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HOAI - TTYT2020\HO SO THAU\NĂM 2024\THẦU VẬT TƯ Y T HCSP 2025-2026\LẬP KẾ HOẠCH\"/>
    </mc:Choice>
  </mc:AlternateContent>
  <bookViews>
    <workbookView xWindow="0" yWindow="0" windowWidth="23250" windowHeight="11610"/>
  </bookViews>
  <sheets>
    <sheet name="PL THƯ MỜI CHÀO GIÁ" sheetId="9" r:id="rId1"/>
  </sheets>
  <definedNames>
    <definedName name="_xlnm._FilterDatabase" localSheetId="0" hidden="1">'PL THƯ MỜI CHÀO GIÁ'!$A$4:$G$314</definedName>
    <definedName name="_xlnm.Print_Titles" localSheetId="0">'PL THƯ MỜI CHÀO GIÁ'!$4:$4</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<sst xmlns="http://schemas.openxmlformats.org/spreadsheetml/2006/main" count="1285" uniqueCount="708">
  <si>
    <t>STT</t>
  </si>
  <si>
    <t xml:space="preserve">Quy cách </t>
  </si>
  <si>
    <t>Đơn vị tính</t>
  </si>
  <si>
    <t>Số lượng dự trù 2025-2026</t>
  </si>
  <si>
    <t>Dung dịch pha loãng cho máy phân tích huyết học tự động</t>
  </si>
  <si>
    <t>- Thành phần: Natri sunphat (1%), đệm photphat vô cơ (&lt;0,6%), natri clorua (&lt;0,3%), natri azit (&lt;0,05%) 
-Đóng gói: 1x 20L
- TCCL: CE, ISO 13485</t>
  </si>
  <si>
    <t>Thùng/ 20l</t>
  </si>
  <si>
    <t>Thùng</t>
  </si>
  <si>
    <t>Dung dịch ly giải hồng cầu sử dụng cho máy huyết học</t>
  </si>
  <si>
    <t>- Thành phần: Muối amoni bậc bốn (2,7%), chất hoạt động bề mặt (&lt;0,05%)
- Đóng gói: 2x1L
- Độ bền: 36 tháng
- TCCL: CE, ISO 13485</t>
  </si>
  <si>
    <t>Thùng 2x1l</t>
  </si>
  <si>
    <t>Dung dịch rửa cho máy phân tích huyết học tự động</t>
  </si>
  <si>
    <t>- Thành phần: Natri photphat (&lt;1%), natri clorua (&lt;1%), chất hoạt động bề mặt (&lt;2%), natri azit (&lt;0,05%), xanh bromocresol (&lt;0,001%)
- Đóng gói: 1L
- Độ bền sau khi mở nắp: 90 ngày
-TCCL: CE, ISO 13485</t>
  </si>
  <si>
    <t>Hộp/ 1l</t>
  </si>
  <si>
    <t>Hộp</t>
  </si>
  <si>
    <t>Dung dịch kiểm chuẩn  huyết học.</t>
  </si>
  <si>
    <t>Chất kiểm chuẩn máy huyết học</t>
  </si>
  <si>
    <t>Hộp
3 x 2.5ML</t>
  </si>
  <si>
    <t>Thuốc thử xét nghiệm định lượng Uric Acid</t>
  </si>
  <si>
    <t>R1: Pipes Buffer (pH 7.0) 50 mmol/l; 4-Aminoantipyrine 0.375 mmol/l; Uricase ≥200 U/l
R2: Pipes Buffer (pH 7.0) 50 mmol/l; TOOS 1.92 mmol/l; Peroxidase ≥5000 U/l</t>
  </si>
  <si>
    <t>R1:5 X 44 ML , R2:5 X 11ML</t>
  </si>
  <si>
    <t>Thuốc thử xét nghiệm định lượng CHOLESTEROL</t>
  </si>
  <si>
    <t>R1: Good‘s Buffer 50 mmol/l; Phenol 5 mmol/l; 4-aminoantipyrine 0.3 mmol/l; Cholesterol esterase ≥ 200 U/l; Cholesterol oxidase ≥ 50 U/l; Peroxidase ≥ 3 kU/l</t>
  </si>
  <si>
    <t>10 X 44ML</t>
  </si>
  <si>
    <t>Thuốc thử xét nghiệm định lượng ALT/GPT</t>
  </si>
  <si>
    <t>R1: Tris buffer (pH 7.5) 137.5 mmol/l; L-Alanine 709 mmol/l; LDH (microbial) ≥ 2000 U/l; 
R2: CAPSO 20 mmol/l; 2-oxoglutarate 85 mmol/l; NADH 1.05 mmol/l</t>
  </si>
  <si>
    <t>R1:6X 44ML , R2:6 X 11ML</t>
  </si>
  <si>
    <t>Thuốc thử xét nghiệm định lượng AST/GOT</t>
  </si>
  <si>
    <t>R1: Tris buffer (pH 7.8) 110 mmol/l; L-aspartic acid 340 mmol/l; LDH ≥ 4000 U/l; MDH ≥ 750 U/l; 
R2: CAPSO 20 mmol/l; 2-oxoglutarate 85 mmol/l; NADH 1.05 mmol/l</t>
  </si>
  <si>
    <t>Thuốc thử xét nghiệm định lượng GLUCOSE</t>
  </si>
  <si>
    <t>R1: Phosphate buffer 250 mmol/l; Glucose oxidase &gt; 25 U/ml; Peroxidase &gt; 2 U/ml; Phenol 5 mmol/l; 4-aminoantipyrine 0.5 mmol/</t>
  </si>
  <si>
    <t>Thuốc thử xét nghiệm định lượng TRIGLYCERIDES</t>
  </si>
  <si>
    <t>R1: Good’s buffer (pH 7.2) 50 mmol/l; 4-Chlorophenol 4 mmol/l; Mg 2+ 15 mmol/l; ATP 2 mmol/l; Glycerolkinase ≥ 0.4 KU/l; Peroxidase ≥ 2.0 KU/l; Lipoproteinlipase ≥ 2.0 KU/l; Glycerol-3-phosphate-Oxidase ≥ 0.5 KU/l; 4-Aminoantipyrine 0.5 mmol/l</t>
  </si>
  <si>
    <t>Hóa chất định lượng nồng độ Bilirrubin trực tiếp trong máu</t>
  </si>
  <si>
    <t>R1: Sulphanilic Acid 28.87 mmol/l; HCl 23 mmol/l
R2: Sodium Nitrite 2.9 mmol/l</t>
  </si>
  <si>
    <t>R1: 6x44ml, R2: 6x11ml</t>
  </si>
  <si>
    <t>Hóa chất định lượng nồng độ Bilirrubin toàn phần trong máu</t>
  </si>
  <si>
    <t>R1: Sulphanilic Acid 28.87 mmol/l; HCl 58.8 mmol/l; Cetrimide 68.6 mmol/l
R2: Sodium Nitrite 2.90 mmol/l</t>
  </si>
  <si>
    <t>Thuốc thử xét nghiệm định lượng Calci toàn phần</t>
  </si>
  <si>
    <t>R1: Arsenazo III 0.10 mmol/l; Phosphate buffer (pH 7.8 ± 0.1) 50 mmol/l</t>
  </si>
  <si>
    <t>10 x 12 ML</t>
  </si>
  <si>
    <t>Thuốc thử xét nghiệm định lượng CREATININE</t>
  </si>
  <si>
    <t>R1: Sodium Hydroxide 240 mmol/l
R2: Picric Acid 26 mmol/l</t>
  </si>
  <si>
    <t>Chất chuẩn các thông số xét nghiệm sinh hóa</t>
  </si>
  <si>
    <t>Chất chuẩn cho các xét nghiệm thường quy</t>
  </si>
  <si>
    <t>4 X 3 ML</t>
  </si>
  <si>
    <t>Thuốc thử xét nghiệm định lượng GGT trong huyết thanh</t>
  </si>
  <si>
    <t>R1: Tris buffer (pH 8.25) 125 mmol/l; Glycyl Glycine 125 mmol/l; R2: L-γ-Glutamyl-3-carboxy-4-nitroanilide 20 mmol/l</t>
  </si>
  <si>
    <t>R1:2 X 44 ML , R2:2 x 11 ml</t>
  </si>
  <si>
    <t>Thuốc thử xét nghiệm định lượng HDL DIRECT</t>
  </si>
  <si>
    <t>R1: MES buffer (pH 6.5) 6.5 mmol/l; TODB N, N-Bis(4-sulfobutyl)-3-methylaniline) 3 mmol/l; Polyvinyl sulfonic acid 50 mg/l; Polyethylene-glycol-methyl ester 30 ml/l; MgCl2 2 mmol/l
R2: MES buffer (pH 6.5) 50 mmol/l; Cholesterol esterase 5 kU/l; Cholesterol oxidase 20 kU/l; Peroxidase 5 kU/l; 4-aminoantipyrine 0.9 g/l</t>
  </si>
  <si>
    <t>R1: 4 x 30 ML R2:4 x 10ML</t>
  </si>
  <si>
    <t>Thuốc thử định lượng nồng độ Protein</t>
  </si>
  <si>
    <t>R1: Copper II Sulphate 12 mmol/l; Potassium Sodium Tartrate 31.9 mmol/l; Potassium Iodide 30.1 mmol/l; Sodium Hydroxide 0.6 mol/l</t>
  </si>
  <si>
    <t>10 X 44 ML</t>
  </si>
  <si>
    <t>Thuốc thử xét nghiệm định lượng UREA</t>
  </si>
  <si>
    <t>R1: Tris Buffer 100 mmol/l; α-Ketoglutarate 5.49 mmol/l; Urease (Jack Bean) ≥ 10 KU/l; GLDH (Microorganism) ≥ 3.8 KU/l; R2: NADH 1.66 mmol/l</t>
  </si>
  <si>
    <t>Chất kiểm tra giá trị bình thường các thông số xét nghiệm sinh hóa</t>
  </si>
  <si>
    <t>Chất kiểm chuẩn mức bình thường</t>
  </si>
  <si>
    <t>R1: 4x5ML, 
R2: 1x20ML</t>
  </si>
  <si>
    <t>Chất kiểm tra giá trị cao các thông số xét nghiệm sinh hóa</t>
  </si>
  <si>
    <t>Chất kiểm chuẩn mức bệnh lý</t>
  </si>
  <si>
    <t>R1: 4x5 ML, R2: 1x20ML</t>
  </si>
  <si>
    <t>Hóa chất rửa máy sinh hóa</t>
  </si>
  <si>
    <t>Nước rửa máy</t>
  </si>
  <si>
    <t>1x2l</t>
  </si>
  <si>
    <t>Can</t>
  </si>
  <si>
    <t>Bóng đèn halogen dùng cho máy sinh hoá</t>
  </si>
  <si>
    <t>12V200W</t>
  </si>
  <si>
    <t>Cái</t>
  </si>
  <si>
    <t>Cuvette dùng cho máy phân tích sinh hóa</t>
  </si>
  <si>
    <t>Cuvette dùng cho máy phân tích sinh hóa (bộ 6 cái, tổng 120 vị trí)</t>
  </si>
  <si>
    <t>6x20 Cái /Bộ</t>
  </si>
  <si>
    <t>Bộ</t>
  </si>
  <si>
    <t>Thuốc thử xét nghiệm định lượng Albumin</t>
  </si>
  <si>
    <t>R1:Bromocresol green 0.21 mmol/l; Succinate Buffer 100 mmol/l; Sodium Azide 0.5 g/l</t>
  </si>
  <si>
    <t>Dung dịch Isotonac 3</t>
  </si>
  <si>
    <t>Dùng để pha loãng máu cho máy xét nghiệm huyết học
- Thành phần: Nước tinh khiết, natri sulfate khan ≥ 0.9%, Tris ≥ 0.1%</t>
  </si>
  <si>
    <t>18L/ Thùng</t>
  </si>
  <si>
    <t>Dung dịch Hemolynac 3N</t>
  </si>
  <si>
    <t xml:space="preserve"> Dùng để ly giải màng tế bào hồng cầu cho phân tích Hemoglobin
- Thành phần: Nước tinh khiết, chất hoạt động bề mặt muối amoni bậc bốn 3.55% - 3.93%</t>
  </si>
  <si>
    <t>500 ml/ Chai</t>
  </si>
  <si>
    <t>Chai</t>
  </si>
  <si>
    <t>Dung dịch Cleanac</t>
  </si>
  <si>
    <t>Dùng làm chất rửa cho máy phân tích huyết học
Trạng thái vật lí: chất lỏng
Màu: xanh lá
Mùi: nhẹ
Độ pH: 7,7 đến 8,3
Tính tan: tan trong nước
Thành phần: Polyoxyethylene nonylphenyl ether và Ethylene glycol monophenyl ether</t>
  </si>
  <si>
    <t>5L/ can</t>
  </si>
  <si>
    <t>Dung dịch Cleanac 3</t>
  </si>
  <si>
    <t>Dùng làm chất rửa cho máy phân tích huyết học
Trạng thái vật lí: chất lỏng
Màu: vàng hoặc vàng-xanh lá
Mùi: khó chịu (clo)
Độ pH: 10 đến 13
Tính tan: tan trong nước
Thành phần: Dung dịch Natri hypoclorit</t>
  </si>
  <si>
    <t>Máu chuẩn 3DN</t>
  </si>
  <si>
    <t>Dùng để kiểm chuẩn máy phân tích huyết học
Trạng thái vật lí: chất lỏng
Màu: đỏ sẫm
Độ pH: 7.0 tới 9.0
Tính tan: tan trong nước
Thành phần: Hồng cầu người, bạch cầu bị kích thích và tiểu cầu của động vật có vú</t>
  </si>
  <si>
    <t>2ml/lọ</t>
  </si>
  <si>
    <t>Lọ</t>
  </si>
  <si>
    <t>Chương trình Ngoại kiểm</t>
  </si>
  <si>
    <t xml:space="preserve">Hóa chất sử dụng cho chương trình ngoại kiểm tra chất lượng xét nghiệm Sinh hóa </t>
  </si>
  <si>
    <t>Dạng đông khô, sử dụng cho chương trình ngoại kiểm</t>
  </si>
  <si>
    <t>6 x 5ml/hộp</t>
  </si>
  <si>
    <t>Hóa chất sử dụng cho chương trình ngoại kiểm tra chất lượng xét nghiệm Huyết Học</t>
  </si>
  <si>
    <t>Dạng lỏng, thành phần 100% máu người toàn phần, sử dụng cho chương trình ngoại kiểm</t>
  </si>
  <si>
    <t>3 x 2ml</t>
  </si>
  <si>
    <t>Đầu côn vàng</t>
  </si>
  <si>
    <t>Đầu côn vàng dung tích 200 ul, làm từ nhựa PP, Thiết kế phù hợp với các loại cây pipet trên thị trường, ôm khít đầu cây pipet.</t>
  </si>
  <si>
    <t>1000 cái/túi</t>
  </si>
  <si>
    <t>Đầu côn xanh</t>
  </si>
  <si>
    <t>Đầu côn xanh dung tích 1000 ul, làm từ nhựa PP, Thiết kế phù hợp với các loại cây pipet trên thị trường, ôm khít đầu cây pipet, thành trong không dính nước.</t>
  </si>
  <si>
    <t>500 cái/túi</t>
  </si>
  <si>
    <t>Ống nghiệm EDTA</t>
  </si>
  <si>
    <t>Lamen</t>
  </si>
  <si>
    <t>Lamen 22x22</t>
  </si>
  <si>
    <t>Hộp / 1000 cái</t>
  </si>
  <si>
    <t>Kim chích máu</t>
  </si>
  <si>
    <t>Làm bằng thép, dùng để lấy máu</t>
  </si>
  <si>
    <t>Hộp 100 cây</t>
  </si>
  <si>
    <t>Sample Cup</t>
  </si>
  <si>
    <t>Cốc đựng mẫu</t>
  </si>
  <si>
    <t>Gói/500 cái</t>
  </si>
  <si>
    <t>Lam kính</t>
  </si>
  <si>
    <t>Lam kính bề mặt nhám</t>
  </si>
  <si>
    <t>Hộp/ 72 cái</t>
  </si>
  <si>
    <t>Que tăm bông cán nhựa</t>
  </si>
  <si>
    <t>Que tâm bông dài ≥ 15cm, một đầu quấn bông gòn thấm nước, dùng để lấy bệnh phẩm</t>
  </si>
  <si>
    <t>Gói / Que</t>
  </si>
  <si>
    <t>Que</t>
  </si>
  <si>
    <t>Anti A</t>
  </si>
  <si>
    <t>Là các thuốc thử có sẵn dẫn xuất từ việc nuôi cấy tế bào chuột lai. Anti-A kháng thể đơn dòng dẫn xuất từ tế bào dòng lai</t>
  </si>
  <si>
    <t>Lọ / 10ml</t>
  </si>
  <si>
    <t>Anti B</t>
  </si>
  <si>
    <t>Là các thuốc thử có sẵn dẫn xuất từ việc nuôi cấy tế bào chuột lai. Anti-B kháng thể đơn dòng dẫn xuất từ tế bào dòng lai</t>
  </si>
  <si>
    <t>Anti AB</t>
  </si>
  <si>
    <t>Là các thuốc thử có sẵn dẫn xuất từ việc nuôi cấy tế bào chuột lai. Anti-AB kháng thể đơn dòng dẫn xuất từ tế bào dòng lai</t>
  </si>
  <si>
    <t>Stt</t>
  </si>
  <si>
    <t>Xuất xứ</t>
  </si>
  <si>
    <t>Ampu bóp bóng giúp thở người lớn</t>
  </si>
  <si>
    <t xml:space="preserve">1 bóp bóng bằng PVC 1630ml cho người lớn. 1 Mặt nạ theo size tương ứng, 01 Túi trộn khí Oxy 2000ml cho người lớn. 1 Dây dẫn Oxy 200cm. Có van điều chỉnh ánh lực 60 cmH2O cho người lớn. </t>
  </si>
  <si>
    <t>Hộp 01 cái</t>
  </si>
  <si>
    <t>Băng cuộn 7cm x 2,5m</t>
  </si>
  <si>
    <t>Kích thước: 7cm x 2,5m. Sản phẩm được dệt từ sợi 100% cotton có độ thấm hút cao, không có độc tố. Hai đầu cuộn băng bằng, không lệch, không xơ. Không chứa chất gây dị ứng, không có tinh bột hoặc Dextrin, không có xơ mùn hòa tan trong nước và dịch phủ tạng.</t>
  </si>
  <si>
    <t>Gói 20 cuộn</t>
  </si>
  <si>
    <t>Cuộn</t>
  </si>
  <si>
    <t>Vải lụa trắng Acetate Taffeta, 2.5cm x 5m, thông thoáng, nhẹ nhàng và mềm mại. Phủ keo Acrylic không sót keo trên da khi tháo băng. Băng quấn vào lõi nhựa xanh, bờ răng cưa dễ xé ngang dọc.</t>
  </si>
  <si>
    <t>Hộp 12 cuộn</t>
  </si>
  <si>
    <t>Nền băng Polyester đan không dệt (Elastic Non-woven fabric) mềm mại, thoáng khí. Băng 9cm x 25cm, 4 góc bo tròn tránh bung mép. Gạc 5cm x 20cm, thấm hút tôt. Phủ keo Acrylic an toàn cho mọi loại da. Tiệt trùng từng miếng bằng ethylene oxide (E.O Gas). </t>
  </si>
  <si>
    <t>Hộp 50 miếng</t>
  </si>
  <si>
    <t>Miếng</t>
  </si>
  <si>
    <t xml:space="preserve">Kích thước: 24mm x 55m. </t>
  </si>
  <si>
    <t>Thùng 20 cuộn</t>
  </si>
  <si>
    <t>Băng thun 2 móc (dùng trong y tế)</t>
  </si>
  <si>
    <t>Kích cỡ: 8.0cm x 550cm</t>
  </si>
  <si>
    <t>Túi đo lượng máu sau sinh</t>
  </si>
  <si>
    <t xml:space="preserve">Dung tích 2000ml. Chất liệu: màng nhựa PE trong. - Kích thước: 1.050mm x 700mm. - Đóng gói bằng giấy đóng gói tiệt trùng- Tiệt trùng bằng khí OE. </t>
  </si>
  <si>
    <t>Túi 01 cái</t>
  </si>
  <si>
    <t>Hộp 1 bộ</t>
  </si>
  <si>
    <t>Bộ</t>
  </si>
  <si>
    <t>Bộ rửa dạ dày</t>
  </si>
  <si>
    <t>Dùng để rửa dạ dày cho bệnh nhân, số 28. Chất liệu cao su.</t>
  </si>
  <si>
    <t xml:space="preserve">Bơm tiêm vô trùng sử dụng một lần 10ml. Kim 23G; 25G  làm bằng thép không gỉ, đầu kim sắc nhọn. Vát 3 cạnh có nắp đậy. Pittong có khía bẻ gãy để hủy sau khi sử dụng.  Không chứa độc tố DEHP và chất gây sốt. Đóng trong túi riêng đảm bảo vô trùng, tiệt trùng bằng khí E.O. </t>
  </si>
  <si>
    <t>Hộp 100 cái</t>
  </si>
  <si>
    <t xml:space="preserve">Bơm  tiêm vô trùng sử dụng một lần 1ml, kim 25G; 26G; 27G, làm bằng thép không gỉ, đầu kim sắc nhọn. Vát 3 cạnh có nắp đậy.  Không chứa độc tố DEHP và chất gây sốt. Đóng trong túi riêng đảm bảo vô trùng, tiệt trùng bằng khí E.O. </t>
  </si>
  <si>
    <t xml:space="preserve">Bơm tiêm vô trùng sử dụng một lần 20ml. Kim 23G; 25G  làm bằng thép không gỉ, đầu kim sắc nhọn. Vát 3 cạnh có nắp đậy. Pittong có khía bẻ gãy để hủy sau khi sử dụng.  Không chứa độc tố DEHP và chất gây sốt. Đóng trong túi riêng đảm bảo vô trùng, tiệt trùng bằng khí E.O. </t>
  </si>
  <si>
    <t>Hộp 50 cái</t>
  </si>
  <si>
    <t>Bơm tiêm vô trùng sử dụng một lần dung tích 50ml, bơm tiêm làm bằng nhựa PP dùng trong y tế, đốc xi lanh nhỏ lắp vừa kim tiêm các số, sản phẩm không có chất DEHP. Đóng trong túi riêng đảm bảo vô trùng, tiệt trùng bằng khí E.O.</t>
  </si>
  <si>
    <t>Hộp 25 cái</t>
  </si>
  <si>
    <t>Bơm tiêm vô trùng sử dụng một lần 5ml. Kim 23G; 25G làm bằng thép không gỉ, đầu kim sắc nhọn. Vát 3 cạnh có nắp đậy. Pittong có khía bẻ gãy để hủy sau khi sử dụng.  Không chứa độc tố DEHP và chất gây sốt. Đóng  gói ép vỉ,  đảm bảo vô trùng,, tiệt trùng bằng khí E.O.</t>
  </si>
  <si>
    <t>Bóng gây mê 1l</t>
  </si>
  <si>
    <t>Co nối 22mm F, không chứa cao su. Dung tích 1 lít</t>
  </si>
  <si>
    <t>Thùng 50 cái</t>
  </si>
  <si>
    <t>Bóng gây mê 3l</t>
  </si>
  <si>
    <t>Co nối 22mm F, không chứa cao su. Dung tích 3 lít</t>
  </si>
  <si>
    <t xml:space="preserve">Nguyên liệu: Bông xơ tự nhiên 100% cotton. </t>
  </si>
  <si>
    <t>Bì 1 kg</t>
  </si>
  <si>
    <t>Kg</t>
  </si>
  <si>
    <t>Gói 100g</t>
  </si>
  <si>
    <t>Gói</t>
  </si>
  <si>
    <t>Gói 25g</t>
  </si>
  <si>
    <t>Làm từ bột thạch cao liền gạc (Thạch cao ≥ 97%, gạc 100% cotton). Vỏ là giấy bạc chống ẩm, lõi nhựa 4 cạnh, 2 cạnh phình to ở giữa giúp thấm nước đều và giữ băng bột. Bột đảm bảo độ cứng, độ trắng, độ mịn. Thời gian đông kết từ 2-4 phút. Kích thước: 15cm x 4,6m</t>
  </si>
  <si>
    <t>Thùng 72 cuộn</t>
  </si>
  <si>
    <t>Airway ( trẻ em)</t>
  </si>
  <si>
    <t>Công dụng: duy trì đường thở không bị cản trở trong quá trình gây mê. Được làm từ Polyethylene không độc hại. Loại dùng cho trẻ em</t>
  </si>
  <si>
    <t>Airway ( sơ sinh)</t>
  </si>
  <si>
    <t>Công dụng: duy trì đường thở không bị cản trở trong quá trình gây mê. Được làm từ Polyethylene không độc hại. Loại dùng cho trẻ sơ sinh.</t>
  </si>
  <si>
    <t>Airway ( người lớn)</t>
  </si>
  <si>
    <t>Công dụng: duy trì đường thở không bị cản trở trong quá trình gây mê. Được làm từ Polyethylene không độc hại. Loại dùng cho người lớn.</t>
  </si>
  <si>
    <t>Số 2/0, dài 75 cm, kim tròn 1/2c, dài 26 mm.</t>
  </si>
  <si>
    <t>Hộp 24 tép</t>
  </si>
  <si>
    <t>Tép</t>
  </si>
  <si>
    <t>Chỉ không tan tổng hợp đơn sợi polyamide 6.6 2/0 dài 75cm, kim tam giác 3/8C 26mm</t>
  </si>
  <si>
    <t>Chỉ không tan tổng hợp đơn sợi polyamide 6.6 3/0 dài 70cm, kim tam giác 3/8C 26mm</t>
  </si>
  <si>
    <t>Chỉ không tan tổng hợp đơn sợi polyamide 6.6 4/0 dài 75cm, kim tam giác 3/8C 19mm</t>
  </si>
  <si>
    <t>Chỉ không tan tổng hợp đơn sợi polyamide 6.6 5/0 dài 75cm, kim tam giác 3/8C 16mm</t>
  </si>
  <si>
    <t>Chỉ không tan tổng hợp  số 10/0, dài 30 cm, 2 kim hình thang 3/8c, dài 6 mm</t>
  </si>
  <si>
    <t>Hộp 12 tép</t>
  </si>
  <si>
    <t>Chỉ không tan tự nhiên đa sợi silk 2/0 dài 75cm, kim tam giác 3/8C 26mm</t>
  </si>
  <si>
    <t>Chỉ không tan tự nhiên đa sợi silk 3/0 dài 75cm, kim tam giác 3/8C 18mm</t>
  </si>
  <si>
    <t>Chỉ không tan tự nhiên đa sợi silk 4/0 dài 75cm, kim tam giác 3/8C 18mm</t>
  </si>
  <si>
    <t>Chỉ tan tổng hợp đa sợi polyglactin 910 1 dài 90cm, kim tròn 1/2C 40mm</t>
  </si>
  <si>
    <t>Chỉ tan tổng hợp đa sợi polyglactin 910 2/0 dài 75cm, kim tròn 1/2C 26mm</t>
  </si>
  <si>
    <t>Dây cho ăn có nắp</t>
  </si>
  <si>
    <t>Dùng để giảm áp dạ dày và ruột non (khi bị tắc ruột), đưa thuốc hoặc chất dinh dưỡng vào đường tiêu hoá khi bệnh nhân không tự nuốt được. Được sản xuất từ nhựa PVC, không độc hại, không gây kích ứng. Có nắp đậy. Số 14</t>
  </si>
  <si>
    <t>Gói 01 sợi</t>
  </si>
  <si>
    <t>Sợi</t>
  </si>
  <si>
    <t>Dây garo</t>
  </si>
  <si>
    <t>Chất liệu thun coton, dùng thắt mạch, có khóa nhựa chắc chắn.</t>
  </si>
  <si>
    <t>Dây oxy 2 nhánh lớn</t>
  </si>
  <si>
    <t>Được sử dụng cho bệnh nhân có lưu lượng oxy thấp. Chiều dài: 2m, Đóng gói riêng biệt, tiệt trùng. Dùng cho người lớn.</t>
  </si>
  <si>
    <t>Bì 01 cái</t>
  </si>
  <si>
    <t>Dây oxy 2 nhánh trẻ em</t>
  </si>
  <si>
    <t>Được sử dụng cho bệnh nhân có lưu lượng oxy thấp. Chiều dài: 2m, Đóng gói riêng biệt, tiệt trùng. Dùng cho trẻ em.</t>
  </si>
  <si>
    <t>Dây oxy 2 nhánh sơ sinh</t>
  </si>
  <si>
    <t>Được sử dụng cho bệnh nhân có lưu lượng oxy thấp. Chiều dài: 2m, Đóng gói riêng biệt, tiệt trùng. Dùng cho trẻ sơ sinh.</t>
  </si>
  <si>
    <t xml:space="preserve">Chất liệu: nhựa y tế có độ trong suốt dể quan sát, thành trong dây trơn nhẵn, đồng nhất. Chỉnh được chính xác 20 giọt/ml, dài đến 150cm, chất liệu nhựa y tế mềm dẻo, đàn hồi tốt, không bị gãy. </t>
  </si>
  <si>
    <t>Thùng 500 cái</t>
  </si>
  <si>
    <t>Đèn đọc phim MRI,CT, X-QUANG</t>
  </si>
  <si>
    <t>Đèn đọc phim dùng đọc phim MRI, CT, X-Quang,sử dụng độ sáng ở bề mặt trước,tự động bật sáng khi cài phim hoặc công tắc tiện dụng tay, ánh sáng đồng đều,trên giá đẩy, giá để bàn hoặc treo tường, nguồn điện: 220VAC, khung đèn inox, bóng đèn led, tăng phô , dimmer điều chỉnh độ sáng , dây điện 2m, kích thước: 45cmx72cm. Đọc 2 phim.</t>
  </si>
  <si>
    <t>Đèn hồng ngoại</t>
  </si>
  <si>
    <t>Đèn hồng ngoại tập trung các tia sáng điện từ hồng ngoại, cung cấp nhiệt cho cơ thể, nhằm điều trị các bệnh lý trong y khoa và chăm sóc sức khỏe, điều trị các bệnh lý: Đau, sung, phù nề, bầm tím, gout, chứng căng cơ, chứng căng thẳng, mệt mỏi, bệnh tai mũi họng, nhanh chóng làm lành vết thương, sản khoa, sưởi ấm… chiều cao đèn 1,7 mét, đế rộng 16cm, dây dẫn điện 1,8m được gắn chặt với nhau,Cổ định vị xoay linh động đến gần 360°, khoảng rộng 30cm+30cm, đuôi đèn ceramic E27 sử dụng nhiều loại bóng đèn, vỏ đèn làm bằng inox, chóa đèn chất liệu nhôm, bóng đèn hồng ngoại, hình bầu dục, vỏ bóng tròn màu hồng hoặc màu đỏ hồng ngoại.</t>
  </si>
  <si>
    <t>Chất liệu PE-foam, độ bám dính cao, không để lại chất kết dính.</t>
  </si>
  <si>
    <t>Bịch 50 miếng</t>
  </si>
  <si>
    <t>Đồng hồ oxy</t>
  </si>
  <si>
    <t>Dùng để đo nồng độ oxy, Lưu lượng: 1 - 15 lít/phút.</t>
  </si>
  <si>
    <t>Hộp 01 bộ</t>
  </si>
  <si>
    <t>Sản phẩm được làm từ 2 lớp vải không dệt hút nước bên ngoài, và 1 lớp đệm bông tự nhiên tinh chế (100% cotton) ở giữa. Không có độc tố, không chứa chất gây dị ứng, không có tinh bột, không có xơ mùn hòa tan trong nước và dịch phủ tạng. Tiệt trùng bằng khí EO.Gas. kích thước 8 x 20cm, vô trùng.</t>
  </si>
  <si>
    <t>Gói 01 miếng</t>
  </si>
  <si>
    <t>Gạc phẫu thuật 10cm x 10cm x 4 lớp vô trùng</t>
  </si>
  <si>
    <t>Gạc được dệt từ sợi 100% cotton có độ thấm hút rất cao. Không có độc tố, đã được giặt sạch. Không chứa chất gây dị ứng, không có tinh bột hoặc Dextrin, không có xơ mùn hòa tan trong nước và dịch phủ tạng. Độ pH: trung tính. Muối kim loại: không quá hàm lượng cho phép. Tiệt trùng bằng khí EO.Gas. Kích thước: 10cm x 10cm x 4 lớp vô trùng</t>
  </si>
  <si>
    <t>Gói 10 miếng</t>
  </si>
  <si>
    <t>Gạc phẫu thuật 5cm x 6cm x 8 lớp vô trùng</t>
  </si>
  <si>
    <t>Gạc được dệt từ sợi 100% cotton có độ thấm hút rất cao. Không có độc tố, đã được giặt sạch. Không chứa chất gây dị ứng, không có tinh bột hoặc Dextrin, không có xơ mùn hòa tan trong nước và dịch phủ tạng. Độ pH: trung tính. Muối kim loại: không quá hàm lượng cho phép. Tiệt trùng bằng khí EO.Gas. Kích thước:  5cm x 6cm x 8 lớp vô trùng, gói 10 miếng</t>
  </si>
  <si>
    <t>Gạc phẫu thuật ổ bụng 20cm x 80cm x 4 lớp vô trùng cản quang</t>
  </si>
  <si>
    <t>Gạc được dệt từ sợi 100% cotton có độ thấm hút rất cao. Không có độc tố, đã được giặt sạch. Không chứa chất gây dị ứng, không có tinh bột hoặc Dextrin, không có xơ mùn hòa tan trong nước và dịch phủ tạng. Độ pH: trung tính. Muối kim loại: không quá hàm lượng cho phép. Tiệt trùng bằng khí EO.Gas. Có sợi cản quang để kiểm tra sót gạc. kích thước: 20cm x 80cm x 4 lớp vô trùng cản quang</t>
  </si>
  <si>
    <t>Gói 5 miếng</t>
  </si>
  <si>
    <t>Kích thước: 19 x 65 mm</t>
  </si>
  <si>
    <t>Hộp 10 miếng</t>
  </si>
  <si>
    <t xml:space="preserve">Làm từ cao su tự nhiên, Màu sắc: Màu trắng cao su tự nhiên, chưa tiệt trùng, có bột. </t>
  </si>
  <si>
    <t>Hộp 50 đôi</t>
  </si>
  <si>
    <t>Đôi</t>
  </si>
  <si>
    <t>Găng tay phẫu thuật tiệt trùng số 6,5</t>
  </si>
  <si>
    <t xml:space="preserve">Sản xuất từ cao su (Latex) thiên nhiên mềm mại, độ bền cao. Tiệt trùng bằng khí EO. Chiều dài: 280±5mm. Có phủ bột ngô biến tính chống dính. Số 6,5. </t>
  </si>
  <si>
    <t>Găng tay phẫu thuật tiệt trùng số 7</t>
  </si>
  <si>
    <t xml:space="preserve">Sản xuất từ cao su (Latex) thiên nhiên mềm mại, độ bền cao. Tiệt trùng bằng khí EO. Chiều dài: 280±5mm. Có phủ bột ngô biến tính chống dính. Số 7. </t>
  </si>
  <si>
    <t>Găng tay phẫu thuật tiệt trùng số 7,5</t>
  </si>
  <si>
    <t xml:space="preserve">Sản xuất từ cao su (Latex) thiên nhiên mềm mại, độ bền cao. Tiệt trùng bằng khí EO. Chiều dài: 280±5mm. Có phủ bột ngô biến tính chống dính. Số 7,5. </t>
  </si>
  <si>
    <t>Găng sản khoa đã tiệt trùng</t>
  </si>
  <si>
    <t xml:space="preserve">Găng sản khoa đã tiệt trùng dài 500 mm sản xuất từ latex cao su thiên nhiên phủ bột chống dính, sử dụng một lần. </t>
  </si>
  <si>
    <t>Gel siêu âm</t>
  </si>
  <si>
    <t xml:space="preserve">Không gây ra dị ứng, không gây kích ứng da, không chứa dầu, không chứa formaldehyde và muối, đảm bảo không gây hại, không có mùi hôi. </t>
  </si>
  <si>
    <t>Can 5 lít</t>
  </si>
  <si>
    <t>Thùng 4 can, Can 5 lít</t>
  </si>
  <si>
    <t>Giấy ghi kết quả đo điện tim Size: 63mm x 30m</t>
  </si>
  <si>
    <t>Kích thước: 63mm x 30m, màu sọc cam</t>
  </si>
  <si>
    <t>Hộp 100 cuộn</t>
  </si>
  <si>
    <t xml:space="preserve">Giấy in nhiệt </t>
  </si>
  <si>
    <t>Kích thước: 58mm x 30m</t>
  </si>
  <si>
    <t>Bì 1 cuộn</t>
  </si>
  <si>
    <t>Giấy monitor sản khoa</t>
  </si>
  <si>
    <t>152mm x 100mm x 150sh</t>
  </si>
  <si>
    <t>Hộp 5 xấp</t>
  </si>
  <si>
    <t>Xấp</t>
  </si>
  <si>
    <t>Kích thước: 110mm x 20m</t>
  </si>
  <si>
    <t>Hộp/5 cuộn</t>
  </si>
  <si>
    <t>Gồm máy đo huyết áp và ống nghe</t>
  </si>
  <si>
    <t>Kẹp rốn</t>
  </si>
  <si>
    <t>Công dụng: dùng để kẹp dây rốn trẻ sơ sinh. Chất liệu: ABS, PE, PP.  Kích thước: 5cm. Tiệt trùng, không chứa DEHP</t>
  </si>
  <si>
    <t>Khẩu trang y tế</t>
  </si>
  <si>
    <t>4 lớp, chất liệu: Vải không dệt</t>
  </si>
  <si>
    <t>Khóa ba chia có dây dài 10cm</t>
  </si>
  <si>
    <t xml:space="preserve">Dây có Luer Lock tạo kết nối chắc chắn . Khóa chịu áp lực lên đến 7 bar. Ống kết nối: I,D,: 3,0mm O,D,: 4,1mm. Dài 10cm. </t>
  </si>
  <si>
    <t>Kim châm cứu vô trùng dùng một lần</t>
  </si>
  <si>
    <t>Kim châm cứu vô trùng dùng một lần, Kim châm cứu là sản phẩm vô trùng Thân kim được làm bằng sợi thép y tế không gỉ, đốc kim được cuốn bằng thép, các vòng quấn tròn đều, không có gò ráp, gồm các kích thước: 0.30x13mm, 0.30x25mm, 0.30x30mm, 0.30x40mm, 0.30x50mm, 0.30x60mm, 0.30x75mm</t>
  </si>
  <si>
    <t>Kim chọc dò tủy sống số 22</t>
  </si>
  <si>
    <t xml:space="preserve"> Kim chọc dò tủy sống, thích hợp cho gây tê tủy sống. Dễ chọc với đầu kim vát kim cương Quincke point. Kim có tốc độ dòng chảy mượt cho phép chất lỏng trong cột sống chảy nhanh hơn. Tốc độ dòng chảy cao dễ phát hiện dịch não tủy chảy ra. Đốc kim trong suốt, có phản quang, có dấu hiệu nhận biết mặt vát hướng lên hoặc hướng xuống. Tiệt trùng bằng khí EO. Thông số: 22Gx3.50IN - Ø0.7x90± 0.1mm.</t>
  </si>
  <si>
    <t>Hộp 200 cái</t>
  </si>
  <si>
    <t>Kim chọc dò tủy sống số 25</t>
  </si>
  <si>
    <t xml:space="preserve"> Kim chọc dò tủy sống, thích hợp cho gây tê tủy sống. Dễ chọc với đầu kim vát kim cương Quincke point. Kim có tốc độ dòng chảy mượt cho phép chất lỏng trong cột sống chảy nhanh hơn. Tốc độ dòng chảy cao dễ phát hiện dịch não tủy chảy ra. Đốc kim trong suốt, có phản quang, có dấu hiệu nhận biết mặt vát hướng lên hoặc hướng xuống. Tiệt trùng bằng khí EO. Thông số: 25Gx3.50IN - Ø0.5x90± 0.1mm.</t>
  </si>
  <si>
    <t>Kim chọc dò tủy sống số 27</t>
  </si>
  <si>
    <t xml:space="preserve"> Kim chọc dò tủy sống, thích hợp cho gây tê tủy sống. Dễ chọc với đầu kim vát kim cương Quincke point. Kim có tốc độ dòng chảy mượt cho phép chất lỏng trong cột sống chảy nhanh hơn. Tốc độ dòng chảy cao dễ phát hiện dịch não tủy chảy ra. Đốc kim trong suốt, có phản quang, có dấu hiệu nhận biết mặt vát hướng lên hoặc hướng xuống. Tiệt trùng bằng khí EO. Thông số: 27Gx3.50IN - Ø0.4x90± 0.1mm.</t>
  </si>
  <si>
    <t>Kim luồn tĩnh mạch số 18</t>
  </si>
  <si>
    <t>Catheter được làm bằng chất liệu FEP. Đầu kim vát 3 mặt. Cathether nhựa Có 4 đường cản quang ngầm. Số 18</t>
  </si>
  <si>
    <t>Kim luồn tĩnh mạch số 20</t>
  </si>
  <si>
    <t>Catheter được làm bằng chất liệu FEP. Đầu kim vát 3 mặt. Cathether nhựa Có 4 đường cản quang ngầm. Số 20</t>
  </si>
  <si>
    <t>Kim luồn tĩnh mạch số 22</t>
  </si>
  <si>
    <t>Catheter được làm bằng chất liệu FEP. Đầu kim vát 3 mặt. Cathether nhựa Có 4 đường cản quang ngầm. Số 22</t>
  </si>
  <si>
    <t>Kim luồn tĩnh mạch số 24</t>
  </si>
  <si>
    <t>Catheter được làm bằng chất liệu FEP. Đầu kim vát 3 mặt. Cathether nhựa Có 4 đường cản quang ngầm. Số 24</t>
  </si>
  <si>
    <t>Sử dụng một lần, cỡ kim 18G,  kim sắc nhọn, làm bằng thép không gỉ, có nắp đậy, đốc kim và vỉ đựng kim có chỉ thị màu phân biệt các cỡ kim. Không có độc tố DEHP, không chất gây sốt. Đóng  gói ép vỉ,  đảm bảo vô trùng,, tiệt trùng bằng khí E.O.</t>
  </si>
  <si>
    <t>Lưỡi dao mổ các số</t>
  </si>
  <si>
    <t>Lưỡi dao làm bằng thép không rỉ, sắt bén. Mỗi lưỡi dao được bảo vệ cẩn thận bởi giấy chống ghỉ VCI trong mỗi gói. Lưỡi dao được tiệt trùng. Số 11, 15, 20</t>
  </si>
  <si>
    <t>Mặt nạ gây mê trẻ em</t>
  </si>
  <si>
    <t>Thân mask được làm từ nhựa PVC không độc hại. Vành mask chụp được làm từ 100% mũ cao su tự nhiên. Được tiệt trùng và đóng gói riêng lẽ trong từng túi. Dùng cho trẻ em.</t>
  </si>
  <si>
    <t>Thùng 100 cái</t>
  </si>
  <si>
    <t>Mặt nạ gây mê người lớn</t>
  </si>
  <si>
    <t>Thân mask được làm từ nhựa PVC không độc hại. Vành mask chụp được làm từ 100% mũ cao su tự nhiên. Được tiệt trùng và đóng gói riêng lẽ trong từng túi. Dùng cho người lớn</t>
  </si>
  <si>
    <t>Mặt nạ thanh quản trẻ em</t>
  </si>
  <si>
    <t>Gồm: Ống thở, mặt nạ và đường bơm khí. Dùng cho trẻ em.</t>
  </si>
  <si>
    <t>Hộp 10 cái</t>
  </si>
  <si>
    <t>Mặt nạ thanh quản người lớn</t>
  </si>
  <si>
    <t>Gồm: Ống thở, mặt nạ và đường bơm khí. Dùng cho người lớn.</t>
  </si>
  <si>
    <t>Mặt nạ oxy có túi người lớn</t>
  </si>
  <si>
    <t>Được làm bằng nhựa PVC, điều chỉnh mũi được, dây đeo đàn hồi. Một lỗ thông hơi mỡ, mặt nạ không thắm nước cung cấp nồng độ oxy cao với ống 2m Có túi, dùng cho người lớn.</t>
  </si>
  <si>
    <t>Mặt nạ oxy có túi trẻ em</t>
  </si>
  <si>
    <t>Được làm bằng nhựa PVC, điều chỉnh mũi được, dây đeo đàn hồi. Một lỗ thông hơi mỡ, mặt nạ không thắm nước cung cấp nồng độ oxy cao với ống 2m. Có túi, dùng cho trẻ em.</t>
  </si>
  <si>
    <t>Nhiệt kế thủy ngân kẹp nách ALPOK2</t>
  </si>
  <si>
    <t>Nhiệt kế 42 độ C, bằng thủy tinh, đo nhiệt độ bằng thủy ngân.</t>
  </si>
  <si>
    <t>Mũ phẫu thuật vô trùng</t>
  </si>
  <si>
    <t xml:space="preserve">Vô trùng. </t>
  </si>
  <si>
    <t>Gói 01 cái</t>
  </si>
  <si>
    <t>Ống đặt nội khí quản có bóng trẻ em</t>
  </si>
  <si>
    <t>Có bóng, dùng cho trẻ em</t>
  </si>
  <si>
    <t>Ống đặt nội khí quản có bóng người lớn</t>
  </si>
  <si>
    <t>Có bóng, dùng cho người lớn</t>
  </si>
  <si>
    <t>Ống đặt nội khí quản lò xo trẻ em</t>
  </si>
  <si>
    <t>Loại có lò xo, được làm từ nguyên liệu PVC tráng silicon trong suốt, không chứa chất độc hại nhằm bảo vệ các mô mềm, nhạy cảm, có thể chịu được lực và xoắn nút. Có đầu nối tiêu chuẩn 15mm để đảm bảo tính tương hợp với các đầu nối tròn. Đầu ống trơn nhẵn giúp cho việc đặt ống vào nội khí quản trong việc giải phẫu, có vạch chia độ dài 1cm. Sản phẩm vô trùng, dùng 1 lần. Dùng cho trẻ em.</t>
  </si>
  <si>
    <t>Ống đặt nội khí quản lò xo người lớn</t>
  </si>
  <si>
    <t>Loại có lò xo, được làm từ nguyên liệu PVC tráng silicon trong suốt, không chứa chất độc hại nhằm bảo vệ các mô mềm, nhạy cảm, có thể chịu được lực và xoắn nút. Có đầu nối tiêu chuẩn 15mm để đảm bảo tính tương hợp với các đầu nối tròn. Đầu ống trơn nhẵn giúp cho việc đặt ống vào nội khí quản trong việc giải phẫu, có vạch chia độ dài 1cm. Sản phẩm vô trùng, dùng 1 lần. Dùng cho người lớn</t>
  </si>
  <si>
    <t>Dây hút nhớt có khóa số 16</t>
  </si>
  <si>
    <t xml:space="preserve"> Được thiết kế để loại bỏ các chất nhớt được tiết ra từ miệng, khí quản và dịch phế quản. Làm từ chất liệu nhực PVC không độc hại, không gây kích ứng da dùng trong y tế. Đầu ống được mở ra với hai mắt bên. Chiều dài tiêu chuẩn: 50cm. Phân loại: dây hút đàm có khóa. Số 16</t>
  </si>
  <si>
    <t>Dây hút nhớt có khóa số 8</t>
  </si>
  <si>
    <t xml:space="preserve"> Được thiết kế để loại bỏ các chất nhớt được tiết ra từ miệng, khí quản và dịch phế quản. Làm từ chất liệu nhực PVC không độc hại, không gây kích ứng da dùng trong y tế. Đầu ống được mở ra với hai mắt bên. Chiều dài tiêu chuẩn: 50cm. Phân loại: dây hút đàm có khóa. Số 8.</t>
  </si>
  <si>
    <t>Phim X-quang AGFA DRYSTAR DT 5.000I B 8x10inch (20x25cm)</t>
  </si>
  <si>
    <t xml:space="preserve">Kích thước 8 x 10 inch ( 20x 25cm), DT 5000IB </t>
  </si>
  <si>
    <t>Hộp 100 tờ</t>
  </si>
  <si>
    <t xml:space="preserve">Ống thông tiểu 2 nhánh </t>
  </si>
  <si>
    <t>2 nhánh. Chất liệu cao su, bề mặt ống phủ Silicone , độ cong thích hợp. Trơn láng không gây tổn thương, không gây kích ứng da. Các số.</t>
  </si>
  <si>
    <t>Ống thông tiểu 1 nhánh</t>
  </si>
  <si>
    <t>1 nhánh. Chất liệu cao su, bề mặt ống phủ Silicone , độ cong thích hợp. Trơn láng không gây tổn thương, không gây kích ứng da. Các số.</t>
  </si>
  <si>
    <t>Túi đựng nước tiểu van T có dây</t>
  </si>
  <si>
    <t xml:space="preserve">Dung tích  2.000ml có chia vạch, Tiệt trùng bằng khí EO, Sản xuất bằng vật liệu nhựa không gây độc hại, không gây kích ứng. </t>
  </si>
  <si>
    <t>Vôi Soda hấp thụ CO2 dùng cho máy gây mê (Ventisorb Pink to White)</t>
  </si>
  <si>
    <t xml:space="preserve">Vôi soda chuyển từ hồng sang trắng, (Net weight: 4.5kg ≈ Volume: 5 Litres). Cỡ hạt 2.5 -&gt; 5.0mm. </t>
  </si>
  <si>
    <t>Can 4,5 kg</t>
  </si>
  <si>
    <t>Vòng tránh thai Pregna +Tcu 380A</t>
  </si>
  <si>
    <t>Kích thước chiều rộng 32± 0.50 mm; chiều dài: -36± 0.50 mm, được làm từ hợp chất của nhựa Polyethylene và Barium Sulphate. Trục ngang của Vòng tránh thai có quấn dây đồng, đồng thời được rập thêm các mảnh đồng để làm tăng hàm lượng đồng. Trên khung chữ T, ở phần chân được buộc một sợi dây được làm từ nhựa PE tỉ trọng cao. Sợi dây này giúp cho người sử dụng dễ dàng kiểm tra và cũng giúp cho việc tháo vòng dễ dàng hơn.</t>
  </si>
  <si>
    <t>Hộp an toàn</t>
  </si>
  <si>
    <t>Chất liệu: Giấy Duplex ; Kích thước: 155 x 125 x 270mm; Dung tích 5 lít</t>
  </si>
  <si>
    <t>Quick Test Dengue IgG/IgM</t>
  </si>
  <si>
    <t>Phát hiện kháng thể IgG và IgM kháng các type virus Dengue 1, 2, 3,, 4. Mẫu bệnh phẩm: Huyết tương/Huyết thanh/Máu toàn phần. Độ nhạy: 97,3%. Độ đặc hiệu: 98,1%.</t>
  </si>
  <si>
    <t>Hộp 25 test</t>
  </si>
  <si>
    <t>Test</t>
  </si>
  <si>
    <t>Dengue NS1 Ag Rapid Test</t>
  </si>
  <si>
    <t>Vùng cộng hợp: kháng thể chuột kháng Dengue Ag; Vạch kết quả: kháng thể thỏ kháng Dengue Ag; Vạch chứng: kháng thể dê kháng IgG chuột.</t>
  </si>
  <si>
    <t>Hộp 30 test</t>
  </si>
  <si>
    <t>Quick Test HBsAg</t>
  </si>
  <si>
    <t>Phát hiện định tính kháng nguyên virus viêm gan B. Mẫu bệnh phẩm: Huyết tương/Huyết thanh</t>
  </si>
  <si>
    <t>Hộp 50 test</t>
  </si>
  <si>
    <t>Quick Test HCV</t>
  </si>
  <si>
    <t>Phát hiện định tính kháng thể kháng virus viêm gan C. Không sử dụng dung dịch đệm. Mẫu bệnh phẩm: Huyết tương/Huyết thanh. Độ nhạy: 99,8%. Độ đặc hiệu: 99,2%.</t>
  </si>
  <si>
    <t>Hộp 15 test</t>
  </si>
  <si>
    <t>Quick Test HIV 1&amp;2</t>
  </si>
  <si>
    <t>Phát hiện định tính kháng thể kháng virus HIV type 1 và type 2. Mẫu bệnh phẩm: Huyết tương/Huyết thanh. Độ nhạy: 99,8%. Độ đặc hiệu: 99,5%.</t>
  </si>
  <si>
    <t>CombiScreen 11SYS</t>
  </si>
  <si>
    <t>Đo 11 thông số sinh hóa trong nước tiểu: Leukocytes, Nitrite, Urobilinogen, Protein, pH, Blood, Specific Gravity, Ketone, Bilirubin, Glucose, Ascorbic Acid</t>
  </si>
  <si>
    <t>Hộp 100 test</t>
  </si>
  <si>
    <t>Que thử đường huyết</t>
  </si>
  <si>
    <t xml:space="preserve"> Que thử đường huyết</t>
  </si>
  <si>
    <t>Quick Test H.Pylori</t>
  </si>
  <si>
    <t>"Phát hiện định tính kháng thể kháng H.Pylori trong huyết thanh hoặc huyết tương. Mẫu bệnh phẩm: Huyết tương/Huyết thanh. Độ nhạy: 99,5%. Độ đặc hiệu: 99,2%.</t>
  </si>
  <si>
    <t xml:space="preserve">Bộ </t>
  </si>
  <si>
    <t>Microshield 2% 500ml</t>
  </si>
  <si>
    <t>Lít</t>
  </si>
  <si>
    <t>Dầu sả</t>
  </si>
  <si>
    <t>LÍt</t>
  </si>
  <si>
    <t>Ống nghiệm có chất chống đông  HEPARIN</t>
  </si>
  <si>
    <t>Ống nghiệm nhựa PS 5ml nắp trắng, không nhãn</t>
  </si>
  <si>
    <t>Viên</t>
  </si>
  <si>
    <t>Cốc đờm</t>
  </si>
  <si>
    <t>Lam kính đầu mờ</t>
  </si>
  <si>
    <t xml:space="preserve">Danh mục hàng hóa </t>
  </si>
  <si>
    <t>Thông số kỹ thuật</t>
  </si>
  <si>
    <t>Đức/ hoặc tương đương</t>
  </si>
  <si>
    <t>CH Séc /hoặc tương đương</t>
  </si>
  <si>
    <t>Anh / hoặc tương đương</t>
  </si>
  <si>
    <t xml:space="preserve">Trung Quốc / hoặc tương đương </t>
  </si>
  <si>
    <t>Nhật Bản / hoặc tương đương</t>
  </si>
  <si>
    <t xml:space="preserve">Mỹ / hoặc tương đương </t>
  </si>
  <si>
    <t>Việt Nam hoặc tương đương</t>
  </si>
  <si>
    <t xml:space="preserve"> Anh / hoặc tương đương</t>
  </si>
  <si>
    <t>Trung Quốc / hoặc tương đương</t>
  </si>
  <si>
    <t>Hàn Quốc hoặc tương đương</t>
  </si>
  <si>
    <t>Canada hoặc tương đương</t>
  </si>
  <si>
    <t xml:space="preserve"> Việt Nam hoặc tương đương</t>
  </si>
  <si>
    <t>Pakistan hoặc tương đương</t>
  </si>
  <si>
    <t>Trung Quốc hoặc tương đương</t>
  </si>
  <si>
    <t xml:space="preserve"> Anh hoặc tương đương</t>
  </si>
  <si>
    <t>Thái Lan hoặc tương đương</t>
  </si>
  <si>
    <t>Malaysia hoặc tương đương</t>
  </si>
  <si>
    <t>Nhật Bản hoặc tương đương</t>
  </si>
  <si>
    <t>Ấn Độ hoặc tương đương</t>
  </si>
  <si>
    <t>Bỉ hoặc tương đương</t>
  </si>
  <si>
    <t>Anh hoặc tương đương</t>
  </si>
  <si>
    <t>Đức hoặc tương đương</t>
  </si>
  <si>
    <t>Presept 2.5g</t>
  </si>
  <si>
    <t>Dây nối bơm tiêm Điện 140cm</t>
  </si>
  <si>
    <t>Nẹp gỗ 110cm</t>
  </si>
  <si>
    <t xml:space="preserve">Sản phẩm đã được gia công mài mịn các bề mặt.
Màu sắc và vân gỗ tự nhiên. </t>
  </si>
  <si>
    <t xml:space="preserve">Dài 110 cm </t>
  </si>
  <si>
    <t>Nẹp gỗ 80cm</t>
  </si>
  <si>
    <t>Dài 80cm</t>
  </si>
  <si>
    <t>Nẹp gỗ 60cm</t>
  </si>
  <si>
    <t>Dài 60cm</t>
  </si>
  <si>
    <t>Nẹp gỗ 40cm</t>
  </si>
  <si>
    <t>Dài 40cm</t>
  </si>
  <si>
    <t>Ống hút nhớt người lớn có khóa 16</t>
  </si>
  <si>
    <t>Ống hút nhớt trẻ em có nắp số 8</t>
  </si>
  <si>
    <t>Đinh Kirschner nhọn 2 đầu, các cỡ</t>
  </si>
  <si>
    <t>Nẹp xương đòn chữ S 6 lỗ trái</t>
  </si>
  <si>
    <t>Nẹp xương đòn chữ S 6 lỗ phải</t>
  </si>
  <si>
    <t>Vít xương cứng 3.5mm đường kính ren 1.75, dài các cỡ</t>
  </si>
  <si>
    <t>Nẹp MC-DCP bản nhỏ 6 lỗ cho vít 3.5 ( Nẹp cẳng tay 6 lỗ)</t>
  </si>
  <si>
    <t>Nẹp MC-DCP bản nhỏ 8 lỗ cho vít 3.5 ( Nẹp cẳng tay 8 lỗ)</t>
  </si>
  <si>
    <t>Nẹp MC-DCP bản nhỏ 12 lỗ ( Nẹp cẳng tay 12 lỗ)</t>
  </si>
  <si>
    <t>Nẹp DCP bản hẹp (vừa) 6 lỗ ( Nẹp cẳng chân 6 lỗ)</t>
  </si>
  <si>
    <t>Nẹp DCP bản hẹp (vừa) 8 lỗ ( Nẹp cẳng chân 8 lỗ)</t>
  </si>
  <si>
    <t>Nẹp DCP bản hẹp (vừa) 12 lỗ ( Nẹp cẳng chân 12 lỗ)</t>
  </si>
  <si>
    <t>Vít xương cứng 4.5mm đường kính ren 1.75, dài các cỡ</t>
  </si>
  <si>
    <t>Vít xương xốp 6.5mm ren toàn phần dài 80 mm</t>
  </si>
  <si>
    <t>Chỉ thép</t>
  </si>
  <si>
    <t>Nẹp xương đòn thẳng 6 lỗ trái</t>
  </si>
  <si>
    <t>Nẹp xương đòn thẳng 6 lỗ phải</t>
  </si>
  <si>
    <t>Cái</t>
  </si>
  <si>
    <t>cuộn</t>
  </si>
  <si>
    <t>Danh mục hàng hóa</t>
  </si>
  <si>
    <t>Hãng/ Nước sản xuất</t>
  </si>
  <si>
    <t>lọ</t>
  </si>
  <si>
    <t xml:space="preserve">Bột bó </t>
  </si>
  <si>
    <t>Túi 10 cái</t>
  </si>
  <si>
    <t>cái</t>
  </si>
  <si>
    <t>Chai 500ml</t>
  </si>
  <si>
    <t>Tuýp</t>
  </si>
  <si>
    <t>Tuýp /3g</t>
  </si>
  <si>
    <t>Fuji 9 (15g)</t>
  </si>
  <si>
    <t>Hộp/15g+8ml</t>
  </si>
  <si>
    <t>Caviton</t>
  </si>
  <si>
    <t>Lọ/30g</t>
  </si>
  <si>
    <t>Giấy cắn 2 mặt</t>
  </si>
  <si>
    <t>Hộp/10 xấp</t>
  </si>
  <si>
    <t>Đai nhám kẻ</t>
  </si>
  <si>
    <t>Lọ/5ml</t>
  </si>
  <si>
    <t>Tuýp /2g</t>
  </si>
  <si>
    <t>Canxi Hydroxid</t>
  </si>
  <si>
    <t>Lọ/10g</t>
  </si>
  <si>
    <t>Lọ/110g</t>
  </si>
  <si>
    <t>Eugenol</t>
  </si>
  <si>
    <t>Etching</t>
  </si>
  <si>
    <t>Tuýp/5ml</t>
  </si>
  <si>
    <t>Mũi khoan tròn các số</t>
  </si>
  <si>
    <t>Mũi</t>
  </si>
  <si>
    <t>Vĩ/50 mũi</t>
  </si>
  <si>
    <t>Vĩ/10 mũi</t>
  </si>
  <si>
    <t>CMC</t>
  </si>
  <si>
    <t>Chỉ co nướu cầm máu</t>
  </si>
  <si>
    <t>Caviwipes 1 (giấy lau)</t>
  </si>
  <si>
    <t>Hộp/160 miếng</t>
  </si>
  <si>
    <t>Vỉ</t>
  </si>
  <si>
    <t>Vĩ/5 cây</t>
  </si>
  <si>
    <t>Mũi khoan Endo Z</t>
  </si>
  <si>
    <t>Vĩ/ 10 cái</t>
  </si>
  <si>
    <t>Hộp 6 cái</t>
  </si>
  <si>
    <t>Lenlulo</t>
  </si>
  <si>
    <t>Hộp 04 cây</t>
  </si>
  <si>
    <t>Ly nhựa nha khoa</t>
  </si>
  <si>
    <t>Ống hút nước bọt</t>
  </si>
  <si>
    <t>Cây nạo ngà</t>
  </si>
  <si>
    <t>Kẹp gắp nha khoa</t>
  </si>
  <si>
    <t>Gói/ 1cái</t>
  </si>
  <si>
    <t>Gương nha khoa</t>
  </si>
  <si>
    <t>Hộp/12 cái</t>
  </si>
  <si>
    <t>Dầu tay khoan</t>
  </si>
  <si>
    <t>Chai 550ml</t>
  </si>
  <si>
    <t>Gói 100 cái</t>
  </si>
  <si>
    <t>Bộ đánh bóng Super-Snap-Minikir</t>
  </si>
  <si>
    <t>Hộp/24 cái</t>
  </si>
  <si>
    <t>Tính năng kỹ thuật</t>
  </si>
  <si>
    <t>Quy cách</t>
  </si>
  <si>
    <t xml:space="preserve">Đơn vị </t>
  </si>
  <si>
    <t xml:space="preserve">Chất liệu: Nhựa PS </t>
  </si>
  <si>
    <t xml:space="preserve">Đây là dụng cụ nha khoa đưa chất hàn răng vào ống tủy với chuôi bằng thép không gỉ </t>
  </si>
  <si>
    <t xml:space="preserve">Dạng kim cương nhân tạo, dùng cho RHM </t>
  </si>
  <si>
    <t>Mũi khoan Ngọn lửa vạch vàng, vạch đỏ</t>
  </si>
  <si>
    <t>Mũi khoan Hoàn tất vạch vàng, đỏ</t>
  </si>
  <si>
    <t>Trâm gai</t>
  </si>
  <si>
    <t xml:space="preserve">Dùng để lấy tủy răng, chiều dài: 21mm, các kích cỡ  </t>
  </si>
  <si>
    <t>Reamer các số</t>
  </si>
  <si>
    <t xml:space="preserve">Dùng sửa soạn, mở rộng ống tủy. </t>
  </si>
  <si>
    <t>Đây là mũi khoan dùng trong nha khoa làm bằng thép không gỉ. Vĩ/ 10 cái</t>
  </si>
  <si>
    <t>Cọ tăm bông bôi keo trám răng (vàng, xanh)</t>
  </si>
  <si>
    <t xml:space="preserve">Dùng để quét keo dán nha khoa sử dụng một lần. </t>
  </si>
  <si>
    <t xml:space="preserve">Sợi nhám kẽ siêu mỏng nhưng rất chắc chắn. Bền chắc dẻo dai với nhiều độ mịn khác nhau.  </t>
  </si>
  <si>
    <t>Gói/ 12 cái</t>
  </si>
  <si>
    <t xml:space="preserve">Thành phần là dầu Eugenol dùng phối trộn với oxid kẽm làm giảm đau trong thủ thuật nha khoa, thể tích tối thiểu 30ml/chai </t>
  </si>
  <si>
    <t>Lọ/30ml</t>
  </si>
  <si>
    <t xml:space="preserve">Bột Calcium Hydroxide sát trùng dùng trong chữa  trị ống tuỷ </t>
  </si>
  <si>
    <t>Zinc oxid</t>
  </si>
  <si>
    <t xml:space="preserve">Không chứa thạch tín, là oxide kẽm nguyên chất dùng trám tạm </t>
  </si>
  <si>
    <t xml:space="preserve">Dung dịch Etchant nhờn màu xanh chứa phosphoric 37% và benzalkonium chloride; dùng để bôi lên bề mặt men răng trước khi đặt vật liệu phục hình; rửa các bề mặt sứ, kim loại và composite trước khi bôi adhensive  </t>
  </si>
  <si>
    <t xml:space="preserve">Kích thước: ống Ø6,5 mm - chiều dài 140 mm. Ống nhựa trong, có dây kim loại được che kín trong thành ống. </t>
  </si>
  <si>
    <t xml:space="preserve">Dung dịch sát trùng nhanh dùng trong điều trị nhiễm trùng tuỷ và đỉnh tuỷ </t>
  </si>
  <si>
    <t>Lọ/15ml</t>
  </si>
  <si>
    <t>Composide lỏng A2</t>
  </si>
  <si>
    <t xml:space="preserve">Composite lỏng, bền, bề mặt cực mịn, dùng trám ổ sâu nhỏ, bít các vết nứt </t>
  </si>
  <si>
    <t>Composide lỏng A3</t>
  </si>
  <si>
    <t>Composide lỏng A3.5</t>
  </si>
  <si>
    <t xml:space="preserve">Chất hàn tạm dùng trong nha khoa màu trắng </t>
  </si>
  <si>
    <t xml:space="preserve">Giấy cắn chuyên dùng ghi lại tình trạng khớp cắn của các răng thật tự nhiên, các phục hồi răng nhựa hoặc sứ </t>
  </si>
  <si>
    <t xml:space="preserve">Khăn lau khử khuẩn bề mặt trang thiết bị y tế CaviWipes1. </t>
  </si>
  <si>
    <t xml:space="preserve">Được làm từ chất liệu không gỉ. Chiều dài: 16cm.Được sử dụng để gắp bông gòn, bông gạc trong nha khoa. </t>
  </si>
  <si>
    <t>Hyposol</t>
  </si>
  <si>
    <t xml:space="preserve">Dùng để rửa và sát trùng tủy trong điều trị nội nha </t>
  </si>
  <si>
    <t xml:space="preserve">Chất liệu thép không gỉ </t>
  </si>
  <si>
    <t xml:space="preserve">Là dụng cụ dùng để lấy mô ngà sâu, tủy răng và xi măng trám tạm. Cây có 2 đầu, một đầu hướng về bên trái, một đầu hướng về bên phải. Ø 2.0mm </t>
  </si>
  <si>
    <t>Composide đặc A2</t>
  </si>
  <si>
    <t xml:space="preserve">Là vật liệu composite quang trùng hợp, mang lại những lợi thế đáng kể về tính thẩm mỹ, khả năng đánh bóng, khả năng chống mài mòn và độ bền gãy </t>
  </si>
  <si>
    <t>Composide đặc A3</t>
  </si>
  <si>
    <t>Composide đặc A3.5</t>
  </si>
  <si>
    <t xml:space="preserve">Làm sạch nhanh, hiệu quả và bôi trơn tất cả các loại tay khoan nhanh, tay khoan chậm, motor hơi. </t>
  </si>
  <si>
    <t>Dùng để tách nướu trước khi lấy dấu,trám xoang II,kiêm soát dịch nướu trong quá trính điều trị nhạy cảm cổ rắng. Có chất co mạch. Chỉ co lợi được làm theo cấu trúc vòng xoắn, không bị bật ra, cố định được vị trí muốn đặt chỉ.</t>
  </si>
  <si>
    <t xml:space="preserve"> Lọ/ 2.44m</t>
  </si>
  <si>
    <t xml:space="preserve">Tăng cường phóng thích Fluoride, vật liệu trám glass ionomer cản quang dành cho răng </t>
  </si>
  <si>
    <t>Keo dán vật liệu trám răng ( 1 bước)</t>
  </si>
  <si>
    <t>Keo dán hóa học vững chắc với ngà và men. Có thể làm ngưng dịch luân chuyển vào ống ngà và ngăn chặn sự ê buốt, nhạy cảm</t>
  </si>
  <si>
    <t>4 màu theo độ mịn khác nhau (48 đĩa ) (đen, tím , xanh, đỏ) đường kính 12mm và 8mm. 1 mũi đánh bóng composite mịn, 1 trục lắp.  Hộp/24 cái</t>
  </si>
  <si>
    <t>Chổi đánh bóng</t>
  </si>
  <si>
    <t>Đánh bóng cạo vôi, làm sạch bề mặt răng khi sửa soạn gắn/dán với các vật liệu khác. Hộp/144 cái</t>
  </si>
  <si>
    <t>Hộp/144 cái</t>
  </si>
  <si>
    <t>Sò đánh bóng</t>
  </si>
  <si>
    <t>Ortho Technology/ Hoa Kỳ</t>
  </si>
  <si>
    <t>Là bột đánh bóng sau cạo vôi, mùi vị tuyệt vời với nhiều hương, mịn, dùng loại bỏ mảng bám… Hộp / 200 viên</t>
  </si>
  <si>
    <t>Hộp / 200 viên</t>
  </si>
  <si>
    <t>Dung dịch khử khuẩn bề mặt trang thiết bị y tế</t>
  </si>
  <si>
    <t>Chai 710ml</t>
  </si>
  <si>
    <t>Côn gutta percha có vạch chia</t>
  </si>
  <si>
    <t>Số 15, 20, 30,35</t>
  </si>
  <si>
    <t>Côn giấy Pearl endopia</t>
  </si>
  <si>
    <t>Số 20,25, 30</t>
  </si>
  <si>
    <t>Trám bít ống tủy Endoseal Prevest</t>
  </si>
  <si>
    <t>Hộp 20gram bột + 10ml nước</t>
  </si>
  <si>
    <t>Trám bít ống tủy</t>
  </si>
  <si>
    <t>hộp</t>
  </si>
  <si>
    <t>Thám Trâm</t>
  </si>
  <si>
    <t>Cán gương</t>
  </si>
  <si>
    <t>Vaseline</t>
  </si>
  <si>
    <t>Mũi lấy cao răng</t>
  </si>
  <si>
    <t>Thước đo chiều dài ống tủy</t>
  </si>
  <si>
    <t xml:space="preserve">cái </t>
  </si>
  <si>
    <t>đai trám nhựa cenlulo</t>
  </si>
  <si>
    <t>Đai trám kim loại</t>
  </si>
  <si>
    <t>cây Trám 2 đầu</t>
  </si>
  <si>
    <t>cây trám thẩm mỹ (không dính)</t>
  </si>
  <si>
    <t>khuôn Trám răng</t>
  </si>
  <si>
    <t>Mũi đánh bóng composite</t>
  </si>
  <si>
    <t>Tay khoan chếch 45 độ có đèn</t>
  </si>
  <si>
    <t>Mũi khoan cắt răng</t>
  </si>
  <si>
    <t>Đèn trám Thẩm mỹ</t>
  </si>
  <si>
    <t>Máy Nội nha không dây</t>
  </si>
  <si>
    <t>Tủ tia cực tím cửa đôi</t>
  </si>
  <si>
    <t>Tay khoan nhanh</t>
  </si>
  <si>
    <t>Tay khoan chậm</t>
  </si>
  <si>
    <t>Trâm máy điều trị nội nha</t>
  </si>
  <si>
    <t xml:space="preserve">hộp </t>
  </si>
  <si>
    <t>Diệt tủy devital</t>
  </si>
  <si>
    <t>Hộp 5gram</t>
  </si>
  <si>
    <t xml:space="preserve"> </t>
  </si>
  <si>
    <t>Hoá chất máy huyết học tự động 80TS</t>
  </si>
  <si>
    <t>Hoá chất dùng cho Máy xét nghiệm huyết học tự động 19 thông số</t>
  </si>
  <si>
    <t>Hoá chất dùng cho máy sinh hoá tự động Monach 240</t>
  </si>
  <si>
    <t>PHỤ LỤC DANH MỤC</t>
  </si>
  <si>
    <t>A.1</t>
  </si>
  <si>
    <t>Số lượng kế hoạch 2025-2026</t>
  </si>
  <si>
    <t xml:space="preserve">Việt Nam </t>
  </si>
  <si>
    <t>Băng dính cuộn vải lụa y tế  (2,5cm x 5m)</t>
  </si>
  <si>
    <t>Băng gạc vô trùng , 9cm x 25cm</t>
  </si>
  <si>
    <t>Băng chỉ thị tiếp xúc cho gói dụng cụ tiệt khuẩn bằng hơi nước</t>
  </si>
  <si>
    <t>Bơm tiêm vô trùng sử dụng một lần 10 ml/cc, kim các cỡ</t>
  </si>
  <si>
    <t>Bơm tiêm vô trùng sử dụng một lần 1 ml/cc, kim các cỡ</t>
  </si>
  <si>
    <t>Bơm tiêm vô trùng sử dụng một lần 20 ml/cc, kim các cỡ</t>
  </si>
  <si>
    <t>Bơm tiêm vô trùng sử dụng một lần 50 ml/cc, kim các cỡ</t>
  </si>
  <si>
    <t>Bơm tiêm vô trùng sử dụng một lần 5 ml/cc, kim các cỡ</t>
  </si>
  <si>
    <t>Bông y tế 1kg</t>
  </si>
  <si>
    <t>Bông y tế 100gr</t>
  </si>
  <si>
    <t>Bông y tế  5gr</t>
  </si>
  <si>
    <t>Chỉ Carelon (Nylon) số 2/0, kim tam giác, dài 26 mm</t>
  </si>
  <si>
    <t xml:space="preserve">Chỉ Trustigut (C) (Chromic Catgut) số 2/0, kim tròn, dài 26 mm </t>
  </si>
  <si>
    <t>Chỉ Carelon (Nylon) số 3/0, kim tam giác, dài 26 mm</t>
  </si>
  <si>
    <t>Chỉ Carelon (Nylon) số 4/0, kim tam giác, dài 19 mm</t>
  </si>
  <si>
    <t>Chỉ Carelon (Nylon) số 5/0, kim tam giác, dài 16 mm</t>
  </si>
  <si>
    <t>Chỉ Carelon (Nylon) số 10/0, dài 30 cm, 2 kim hình thang, dài 6 mm</t>
  </si>
  <si>
    <t>Chỉ Caresilk (Silk) số 2/0, kim tam giác, dài 26 mm</t>
  </si>
  <si>
    <t>Chỉ Caresilk (Silk) số 3/0, kim tam giác, dài 18 mm</t>
  </si>
  <si>
    <t>Chỉ Caresilk (Silk) số 4/0,, kim tam giác, dài 18 mm</t>
  </si>
  <si>
    <t>Chỉ Caresorb (Polyglactin 910) số 1, dài 90 cm, kim tròn, dài 40 mm</t>
  </si>
  <si>
    <t>Chỉ Caresorb (Polyglactin 910) số 2/0, kim tròn, dài 26 mm</t>
  </si>
  <si>
    <t>Bộ dây truyền dịch sử dụng một lần kim cánh bướm</t>
  </si>
  <si>
    <t>Que đè lưỡi gỗ tiệt trùng</t>
  </si>
  <si>
    <t>Đã tiệt trùng, bì 1 cái</t>
  </si>
  <si>
    <t>Bông Gạc đắp vết thương 8cm x 20cm tiệt trùng</t>
  </si>
  <si>
    <t xml:space="preserve">Gạc Vaseline </t>
  </si>
  <si>
    <t>Giấy siêu âm trắng đen  (110mm x 20m)</t>
  </si>
  <si>
    <t>Kim tiêm vô trùng sử dụng một lần, kim 18</t>
  </si>
  <si>
    <t>Phần A: Hoá chất xét nghiệm, vật tư xét nghiệm</t>
  </si>
  <si>
    <t xml:space="preserve">Phần B: Vật tư y tế, sinh phẩm </t>
  </si>
  <si>
    <t>Phần C: Vật tư Nha khoa</t>
  </si>
  <si>
    <t>Bảng đo thị lực</t>
  </si>
  <si>
    <t>Bộ đặt vòng</t>
  </si>
  <si>
    <t>Bộ gồm: 01 mỏ vịt trung, 01 móc vòng, 01 thước đo tử cung, 01pence thẳng 20cm, 01 kéo cong nhọn 16cm, 01 kẹp bông gạc, 01 hộp đựng dụng cụ 19*33cm, 01 kẹp Pozzy</t>
  </si>
  <si>
    <t>Kéo cắt chỉ</t>
  </si>
  <si>
    <t>Huyết áp điện tử</t>
  </si>
  <si>
    <t>Nhiệt kế điện tử</t>
  </si>
  <si>
    <t>Túi y tế</t>
  </si>
  <si>
    <t>Mỏ vịt cỡ trung</t>
  </si>
  <si>
    <t>Nồi luộc dụng cụ</t>
  </si>
  <si>
    <t>Cân 100kg</t>
  </si>
  <si>
    <t>Việt Nam</t>
  </si>
  <si>
    <t>Kéo thẳng nhọn 2 đầu, làm từ thép không gỉ, dùng cắt chỉ, dài 16cm</t>
  </si>
  <si>
    <t>dùng để vận chuyển bệnh nhân  trong các bệnh viện, phòng khám, các cơ sở khám chữa bệnh y tế, vận chuyển...</t>
  </si>
  <si>
    <t>B.1: Vật tư y tế tiêu hao</t>
  </si>
  <si>
    <t xml:space="preserve">Miếng dán Điện cực tim </t>
  </si>
  <si>
    <t>Găng tay cao su y tế có bột</t>
  </si>
  <si>
    <t>Vít khóa xốp 3.5mm ren toàn phần dài 60 mm</t>
  </si>
  <si>
    <t>B.2 Sinh phẩm xét nghiệm</t>
  </si>
  <si>
    <t>Đèn gù sản khoa</t>
  </si>
  <si>
    <t xml:space="preserve">Máy điện châm </t>
  </si>
  <si>
    <t>Bộ nẹp gỗ tay chân</t>
  </si>
  <si>
    <t xml:space="preserve"> Bộ nẹp gỗ tay chân bao gồm 10 cây:
- 20cm(Dài) x 6(Rộng) x 1(Dày) cm
- 25(Dài) x 6(Rộng) x 1(Dày) cm
- 35(Dài) x 6(Rộng) x 1(Dày) cm
- 40(Dài) x 6(Rộng) x 1(Dày) cm
- 45(Dài) x 6(Rộng) x 1(Dày) cm
- 50(Dài) x 6(Rộng) x 1(Dày) cm
- 60(Dài) x 6(Rộng) x 1(Dày) cm
- 70(Dài) x 7(Rộng) x 1(Dày) cm
- 80(Dài) x 7(Rộng) x 1(Dày) cm
- 110(Dài) x 7(Rộng) x 1(Dày) cm
Kích thước trọn bộ: 110(Dài) x 7(Rộng) x 10.5(Dày) cm
Trọng lượng khoảng: 1kg</t>
  </si>
  <si>
    <t>pakistan hoặc tương đương</t>
  </si>
  <si>
    <t>Israel hoặc tương đương</t>
  </si>
  <si>
    <t>Mỹ hoặc tương đương</t>
  </si>
  <si>
    <t>Ý hoặc tương đương</t>
  </si>
  <si>
    <t>Đài Loan hoặc tương đương</t>
  </si>
  <si>
    <t>Hoa Kỳ hoặc tương đương</t>
  </si>
  <si>
    <t>Nước JaVen</t>
  </si>
  <si>
    <t>Chai 01 lít</t>
  </si>
  <si>
    <t>Dùng trong khám phụ khoa</t>
  </si>
  <si>
    <t>Độ tinh khiết 99.6%</t>
  </si>
  <si>
    <t>Bình</t>
  </si>
  <si>
    <t>Khí Oxy Y tế loại lớn 40 lít</t>
  </si>
  <si>
    <t>Khí Oxy Y tế loại nhỏ 10 lít</t>
  </si>
  <si>
    <t>Test định lượng HbA1c</t>
  </si>
  <si>
    <t>Định lượng HbA1c.
Thời gian đọc kết quả 3 phút. 
CV &lt; 3%.
Mẫu: Máu toàn phần.
Là test thử theo máy.
Test có code 2D quản lí hạn sử dụng và loại xét nghiệm thực hiện.
Hạn dùng 18 tháng kể từ ngày sản xuất.</t>
  </si>
  <si>
    <t>Hộp 20 test</t>
  </si>
  <si>
    <t>Test phát hiện kháng nguyên bề mặt virus viêm gan B</t>
  </si>
  <si>
    <t>Khay thử xét nghiệm định tính kháng thể kháng H.pylori</t>
  </si>
  <si>
    <t>Test xét nghiệm phát hiện kháng nguyên virus Dengue</t>
  </si>
  <si>
    <t>Test xét nghiệm phát hiện kháng thể IgG/IgM kháng virus Dengue</t>
  </si>
  <si>
    <t xml:space="preserve">Phát hiện định tính và phân biệt các kháng thể IgM/IgG chống lại vi rút sốt xuất huyết trong huyết thanh, huyết tương hoặc mẫu máu toàn phần người.
- Độ nhạy tương quan: 97.4 % (đối với Dengue IgM); 97.2% (đối với Dengue IgG) so với ELISA.
- Độ đặc hiệu tương quan: 96.6% (đối với Dengue IgM); 96.2% (đối với Dengue IgG) so với ELISA.
Bảo quản: 2-40°C.
- Kít thử ổn định ít nhất 5 tuần khi để ở nhiệt độ 55±1°C.
- Giới hạn phát hiện 3,9ug/ml với Dengue IgM/IgG.
- HBV, Chikungunya IgG, Zika IgM, Syphilis Ab, HIV-1, HIV-2, HCV, CMV Ab, vi rút sốt vàng, Japanese encephalitis Ab, Tick borne encephalitis Ab, Epstein Barr IgM, Parvovirus B19 Ab, Varicella Zoster Ab không gây ra phản ứng chéo.
</t>
  </si>
  <si>
    <t xml:space="preserve">Phát hiện các kháng nguyên NS1 của vi rút Dengue trong huyết thanh, huyết tương hoặc mẫu máu toàn phần người
- Độ nhạy tương quan: 92,42 % (183/198)
- Độ đặc hiệu tương quan: 98,7% (222/225)
- Bảo quản: 2-40°C.
- Kít thử ổn định ít nhất 8 tuần khi để ở nhiệt độ 55±1°C
- Giới hạn phát hiện (Đối với Den-1, 2, 3, 4) là: 3,9 ng/ml
Không xảy ra phản ứng chéo với các chủng sau: Chikungunya vi rút, Zika vi rút, Streptococcus pneumoniae, Streptococcus pyogenes, Legionella pneumophila, Malaria Plasmodium falciparum, Malaria Plasmodium vivax, Influenza A (H1N1), Influenza A (H3N2), Influenza B, E.coli (k99), Salmonella (Typhi), Rotavirus typ I, Rotavirus typ II, Rotavirus typ III, Rotavirus typ IV, mẫu dương tính kháng nguyên HBV, Mẫu dương tính với CMV Ab, mẫu từ người đã tiêm phòng vaccin vi rút sốt vàng, Vi rút viêm não Nhật Bản, vi rút HAV, Rubella vi rút.
</t>
  </si>
  <si>
    <t xml:space="preserve"> - Phát hiện định tính các kháng thể đặc hiệu với H.pylori trong huyết thanh, huyết tương hoặc máu toàn phần của người.
- Độ nhạy: 100%;  Độ đặc hiệu: 98.9% - Giới hạn phát hiện: 10 U/ml - Kit thử ổn định ít nhất 9 tháng ở nhiệt độ 55±1°C - Bảo quản: 2-40°C
</t>
  </si>
  <si>
    <t xml:space="preserve">Phát hiện định tính kháng nguyên bề mặt viêm gan B (HBsAg) có mặt trong huyết thanh, huyết tương hoặc máu toàn phần. Không cần dung dịch đệm (lọ Buffer).
- Độ nhạy: 100%, độ đặc hiệu: 100% so với CLIA.
- Ổn định 8 tuần tại 55 +/-1oC . Độ chính xác 100%. 
- Bảo quản: 2-40°C. Kết quả xét nghiệm ổn định tới 30 phút
- Không phản ứng chéo với: Chikungunya, Zika, S.pneumoniae, S.pyogenese, Legionella pneumoniae, Malaria Plasmodium falciparum, Malaria Plasmodium vivax, Influenza A (H1N1, H3N2), Influenza B, E.coli (k99), Salmonella typhi, Rotavirus typ I, II, III, IV
Hàm lượng:
- Kháng thể đơn dòng kháng HBs: 0,75 ± 0,15µg
- Kháng thể đơn dòng kháng IgY gà: 0,6 ± 0,12µg
- Kháng thể đơn dòng kháng HBs- gắn keo vàng: 0,08± 0,16µg
- IgY gà- gắn keo vàng: 0,015 ± 0,003µg
- Giới hạn phát hiện: phát hiện được HBsAg chủng ADR và chủng AYW từ nồng độ 0.01562 µg/ml, và chủng ADW từ nồng độ 0.03125 µg/ml
</t>
  </si>
  <si>
    <t>Chỉ Carelon (Nylon) số 7/0, kim tam giác, dài 13 mm</t>
  </si>
  <si>
    <t>Chỉ không tan tổng hợp đơn sợi polyamide 6.6 7/0 dài 75cm, kim tam giác 3/8C dài 13 mm</t>
  </si>
  <si>
    <t>Bộ 20 cây</t>
  </si>
  <si>
    <t>Đèn gù (Khám phụ khoa)</t>
  </si>
  <si>
    <t>Kéo thẳng nhọn</t>
  </si>
  <si>
    <t>Kiềm kẹp kim 20cm</t>
  </si>
  <si>
    <t>Panh kẹp (thẳng)</t>
  </si>
  <si>
    <t>Panh dài không mấu thẳng 25 cm</t>
  </si>
  <si>
    <t>Panh kẹp kim khâu</t>
  </si>
  <si>
    <t>Cáng khiêng bệnh nhân</t>
  </si>
  <si>
    <t>Nguyên liệu: nhựa PP
Màu sắc: trắng trong
Kích thước: Ø60mm x 35mm
Sử dụng: đựng đờm, nước tiểu của bênh nhân</t>
  </si>
  <si>
    <t>Túi 25 cốc</t>
  </si>
  <si>
    <r>
      <t xml:space="preserve">Gói 01 </t>
    </r>
    <r>
      <rPr>
        <sz val="13"/>
        <color rgb="FFFF0000"/>
        <rFont val="Times New Roman"/>
        <family val="1"/>
      </rPr>
      <t>cái</t>
    </r>
  </si>
  <si>
    <t>Hộp lam kính một đầu mờ 7105 gồm 72 miếng một đầu mờ, kích thước 25.4 x 76.2mm. Độ dày của lam kính là 1 -1.2 mm. Lam kính này được sử dụng trong xét nghiệm. Thành phần sản phẩm là thủy tinh, không gây ảnh hưởng đến môi trường.</t>
  </si>
  <si>
    <t>Hộp 72 cái</t>
  </si>
  <si>
    <t>Thước đo chiều cao</t>
  </si>
  <si>
    <t>bảng đo chữ ZU</t>
  </si>
  <si>
    <t>Cân sơ sinh lòng máng</t>
  </si>
  <si>
    <t>Chai 500 ml</t>
  </si>
  <si>
    <t>Hộp 100 viên</t>
  </si>
  <si>
    <t>B.3: Sinh phẩm sử dụng cho Máy xét nghiệm miễn dịch huỳnh quang Standard F200</t>
  </si>
  <si>
    <t>Cộng B.3: 05 danh mục</t>
  </si>
  <si>
    <t>B.4 Hoá chất sát khuẩn thông thường</t>
  </si>
  <si>
    <t>B.5: Vật tư xét nghiệm, chẩn đoán hình ảnh</t>
  </si>
  <si>
    <t>Ống nghiệm Heparin (Sodium) chân không</t>
  </si>
  <si>
    <t>Ống nghiệm EDTA (K2) chân không</t>
  </si>
  <si>
    <t>Ống nghiệm được sản xuất bằng nhựa PP trắng đục tinh khiết trung tính không phản ứng với các loại hóa chất chứa bên trong, đảm bảo các ống đồng nhất về kích thước và chất lượng</t>
  </si>
  <si>
    <t>Pence thẳng có mấu 16cm, 20cm</t>
  </si>
  <si>
    <t>Bộ đặt nội khí quản trẻ sơ sinh</t>
  </si>
  <si>
    <t>Huyết áp cơ người lớn</t>
  </si>
  <si>
    <t>Cộng B.1: 87 danh mục</t>
  </si>
  <si>
    <t>Cộng B.2: 12 danh mục</t>
  </si>
  <si>
    <t>B.6: Dụng cụ y tế Trạm y tế</t>
  </si>
  <si>
    <t>Cộng B.6: 26 danh mục</t>
  </si>
  <si>
    <t>B.7: Bẹp vít các loại</t>
  </si>
  <si>
    <t>Cộng B.7: 20 danh mục</t>
  </si>
  <si>
    <t>PHẦN E: KHÍ Y TẾ</t>
  </si>
  <si>
    <t xml:space="preserve"> Bóng đèn Halogen/Bóng Đèn Mổ 24V 25W</t>
  </si>
  <si>
    <t>Giêm sa mẹ (Đức)</t>
  </si>
  <si>
    <t>Đỏ Fuchsin</t>
  </si>
  <si>
    <t>Cồn acid</t>
  </si>
  <si>
    <t>Xanh Methylen</t>
  </si>
  <si>
    <t>Phim X-quang nha khoa + thuốc rửa film</t>
  </si>
  <si>
    <t>Hộp 25g</t>
  </si>
  <si>
    <t xml:space="preserve">Thám trâm được dùng để định vị các lỗ ống tủy, có hai đầu dài, một đầu cong, một đầu nghiêng, nhọn và sắc bén. </t>
  </si>
  <si>
    <t>Được sử dụng như chất cách ly trong nha khoa bôi bảo vệ môi trong quá trình chiếu đèn tẩy trắng. Lọ/20g</t>
  </si>
  <si>
    <t>(8 cây trên nướu và 2 cây dưới nướu)</t>
  </si>
  <si>
    <t>Tổng cộng 54 danh mục</t>
  </si>
  <si>
    <t>Cộng B.4: 09 danh mục</t>
  </si>
  <si>
    <t>Phát hiện định tính nhóm các chất gây nghiện trong nước tiểu. Methamphetamine (MET) – ma túy đá
– Marijuana (THC) – cần sa
– Methylenedioxymethamphetamine (MDMA) – Ecstasy, thuốc lắc
– Morphine (MOP)
– Ketamine (KET)</t>
  </si>
  <si>
    <t xml:space="preserve">Thành phần: Polyoxymethylene, Lidocaine hydrochloride, Eugenol </t>
  </si>
  <si>
    <t xml:space="preserve">Cực mỏng và rất linh hoạt. Khít cho tất cả các bề mặt răng </t>
  </si>
  <si>
    <t>Bơm tiêm nha khoa</t>
  </si>
  <si>
    <t>Tổng cộng phần B: 178 danh mục</t>
  </si>
  <si>
    <t xml:space="preserve"> Tổng cộng phần C: 54 danh mục</t>
  </si>
  <si>
    <t>Tổng cộng  phần D: 12 danh mục</t>
  </si>
  <si>
    <t>Tổng cộng phần E: 02 khoản.</t>
  </si>
  <si>
    <t>Phần D: Thiết bị y tế</t>
  </si>
  <si>
    <t>Cộng: 35 danh mục</t>
  </si>
  <si>
    <t>Tổng cộng phần A: 35 danh mục</t>
  </si>
  <si>
    <t>Cộng B.5:  20 danh mục</t>
  </si>
  <si>
    <t>Tổng cộng: A+B+C+D+E: 282 danh mục</t>
  </si>
  <si>
    <t>Test Ma tuý 5 trong 1</t>
  </si>
  <si>
    <t>(Kèm theo Thư mời chào giá ngày 28 / 11/2024 của Trung tâm Y Tế huyện Đak Đoa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</si>
</sst>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0.00_-;\-* #,##0.00_-;_-* &quot;-&quot;??_-;_-@_-"/>
    <numFmt numFmtId="164" formatCode="_(* #,##0.00_);_(* \(#,##0.00\);_(* &quot;-&quot;??_);_(@_)"/>
    <numFmt numFmtId="165" formatCode="_(* #,##0_);_(* \(#,##0\);_(* &quot;-&quot;??_);_(@_)"/>
    <numFmt numFmtId="166" formatCode="_-* #,##0\ _₫_-;\-* #,##0\ _₫_-;_-* &quot;-&quot;??\ _₫_-;_-@_-"/>
    <numFmt numFmtId="167" formatCode="_-* #,##0.00\ _₫_-;\-* #,##0.00\ _₫_-;_-* &quot;-&quot;??\ _₫_-;_-@_-"/>
    <numFmt numFmtId="168" formatCode="_-* #,##0.00\ _€_-;\-* #,##0.00\ _€_-;_-* &quot;-&quot;??\ _€_-;_-@_-"/>
    <numFmt numFmtId="169" formatCode="_-* #,##0_-;\-* #,##0_-;_-* &quot;-&quot;??_-;_-@_-"/>
  </numFmts>
  <fonts count="26" x14ac:knownFonts="1">
    <font>
      <sz val="11"/>
      <color theme="1"/>
      <name val="Calibri"/>
      <family val="2"/>
      <charset val="1"/>
      <scheme val="minor"/>
    </font>
    <font>
      <sz val="11"/>
      <color theme="1"/>
      <name val="Calibri"/>
      <family val="2"/>
      <scheme val="minor"/>
    </font>
    <font>
      <sz val="11"/>
      <color theme="1"/>
      <name val="Calibri"/>
      <family val="2"/>
      <scheme val="minor"/>
    </font>
    <font>
      <b/>
      <sz val="14"/>
      <color theme="1"/>
      <name val="Times New Roman"/>
      <family val="1"/>
    </font>
    <font>
      <sz val="12"/>
      <color theme="1"/>
      <name val="Times New Roman"/>
      <family val="1"/>
    </font>
    <font>
      <i/>
      <sz val="14"/>
      <color theme="1"/>
      <name val="Times New Roman"/>
      <family val="1"/>
    </font>
    <font>
      <b/>
      <sz val="12"/>
      <color theme="1"/>
      <name val="Times New Roman"/>
      <family val="1"/>
    </font>
    <font>
      <sz val="12"/>
      <name val="Times New Roman"/>
      <family val="1"/>
    </font>
    <font>
      <sz val="14"/>
      <color rgb="FF000000"/>
      <name val="Times New Roman"/>
      <family val="1"/>
    </font>
    <font>
      <sz val="12"/>
      <color rgb="FFFF0000"/>
      <name val="Times New Roman"/>
      <family val="1"/>
    </font>
    <font>
      <b/>
      <sz val="12"/>
      <name val="Times New Roman"/>
      <family val="1"/>
    </font>
    <font>
      <sz val="12"/>
      <color rgb="FF000000"/>
      <name val="Times New Roman"/>
      <family val="1"/>
    </font>
    <font>
      <sz val="10"/>
      <color theme="1"/>
      <name val="Times New Roman"/>
      <family val="1"/>
    </font>
    <font>
      <i/>
      <sz val="12"/>
      <color theme="1"/>
      <name val="Times New Roman"/>
      <family val="1"/>
    </font>
    <font>
      <sz val="10"/>
      <name val="Arial"/>
      <family val="2"/>
    </font>
    <font>
      <sz val="11"/>
      <color theme="1"/>
      <name val="Times New Roman"/>
      <family val="1"/>
    </font>
    <font>
      <sz val="11"/>
      <color indexed="8"/>
      <name val="Arial"/>
      <family val="2"/>
    </font>
    <font>
      <sz val="11"/>
      <color theme="1"/>
      <name val="Calibri"/>
      <family val="2"/>
      <charset val="163"/>
      <scheme val="minor"/>
    </font>
    <font>
      <sz val="11"/>
      <color theme="1"/>
      <name val="Calibri"/>
      <family val="2"/>
      <charset val="1"/>
      <scheme val="minor"/>
    </font>
    <font>
      <b/>
      <sz val="13"/>
      <color theme="1"/>
      <name val="Times New Roman"/>
      <family val="1"/>
    </font>
    <font>
      <sz val="13"/>
      <color theme="1"/>
      <name val="Times New Roman"/>
      <family val="1"/>
    </font>
    <font>
      <b/>
      <sz val="13"/>
      <color rgb="FFFF0000"/>
      <name val="Times New Roman"/>
      <family val="1"/>
    </font>
    <font>
      <sz val="13"/>
      <color indexed="8"/>
      <name val="Times New Roman"/>
      <family val="1"/>
    </font>
    <font>
      <sz val="13"/>
      <name val="Times New Roman"/>
      <family val="1"/>
    </font>
    <font>
      <sz val="13"/>
      <color rgb="FFFF0000"/>
      <name val="Times New Roman"/>
      <family val="1"/>
    </font>
    <font>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7">
    <xf numFmtId="0" fontId="0"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14" fillId="0" borderId="0"/>
    <xf numFmtId="164" fontId="2" fillId="0" borderId="0" applyFont="0" applyFill="0" applyBorder="0" applyAlignment="0" applyProtection="0"/>
    <xf numFmtId="0" fontId="2" fillId="0" borderId="0">
      <alignment vertical="top"/>
    </xf>
    <xf numFmtId="0" fontId="2" fillId="0" borderId="0"/>
    <xf numFmtId="0" fontId="2" fillId="0" borderId="0"/>
    <xf numFmtId="0" fontId="15" fillId="0" borderId="0"/>
    <xf numFmtId="0" fontId="14" fillId="0" borderId="0">
      <alignment vertical="top"/>
    </xf>
    <xf numFmtId="0" fontId="14" fillId="0" borderId="0">
      <alignment vertical="top"/>
    </xf>
    <xf numFmtId="0" fontId="2" fillId="0" borderId="0"/>
    <xf numFmtId="0" fontId="14" fillId="0" borderId="0">
      <alignment vertical="center"/>
    </xf>
    <xf numFmtId="0" fontId="16" fillId="0" borderId="0"/>
    <xf numFmtId="0" fontId="2" fillId="0" borderId="0"/>
    <xf numFmtId="0" fontId="14" fillId="0" borderId="0">
      <alignment vertical="top"/>
    </xf>
    <xf numFmtId="164" fontId="14" fillId="0" borderId="0" applyFont="0" applyFill="0" applyBorder="0" applyAlignment="0" applyProtection="0"/>
    <xf numFmtId="0" fontId="14" fillId="0" borderId="0"/>
    <xf numFmtId="0" fontId="17" fillId="0" borderId="0"/>
    <xf numFmtId="167" fontId="17"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43" fontId="18" fillId="0" borderId="0" applyFont="0" applyFill="0" applyBorder="0" applyAlignment="0" applyProtection="0"/>
    <xf numFmtId="0" fontId="1" fillId="0" borderId="0"/>
  </cellStyleXfs>
  <cellXfs count="89">
    <xf numFmtId="0" fontId="0" fillId="0" borderId="0" xfId="0"/>
    <xf numFmtId="0" fontId="19" fillId="0" borderId="1" xfId="1" applyFont="1" applyFill="1" applyBorder="1" applyAlignment="1">
      <alignment horizontal="center" vertical="center" wrapText="1"/>
    </xf>
    <xf numFmtId="0" fontId="19"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0" fillId="0" borderId="1" xfId="1" applyFont="1" applyFill="1" applyBorder="1" applyAlignment="1">
      <alignment wrapText="1"/>
    </xf>
    <xf numFmtId="0" fontId="20" fillId="0" borderId="1" xfId="1" applyFont="1" applyFill="1" applyBorder="1" applyAlignment="1">
      <alignment horizontal="center" vertical="center" wrapText="1"/>
    </xf>
    <xf numFmtId="0" fontId="20" fillId="0" borderId="1" xfId="1" applyFont="1" applyFill="1" applyBorder="1" applyAlignment="1">
      <alignment vertical="center" wrapText="1"/>
    </xf>
    <xf numFmtId="0" fontId="20" fillId="0" borderId="1" xfId="1" applyFont="1" applyFill="1" applyBorder="1"/>
    <xf numFmtId="0" fontId="20" fillId="0" borderId="1" xfId="1" applyFont="1" applyFill="1" applyBorder="1" applyAlignment="1">
      <alignment horizontal="center"/>
    </xf>
    <xf numFmtId="49" fontId="22" fillId="0" borderId="1" xfId="1" applyNumberFormat="1" applyFont="1" applyFill="1" applyBorder="1" applyAlignment="1">
      <alignment vertical="top" wrapText="1"/>
    </xf>
    <xf numFmtId="0" fontId="23" fillId="0" borderId="1" xfId="4" applyFont="1" applyFill="1" applyBorder="1" applyAlignment="1">
      <alignment horizontal="left" vertical="center" wrapText="1"/>
    </xf>
    <xf numFmtId="0" fontId="23" fillId="0" borderId="1" xfId="0" applyFont="1" applyFill="1" applyBorder="1" applyAlignment="1">
      <alignment horizontal="center" vertical="center" wrapText="1"/>
    </xf>
    <xf numFmtId="0" fontId="23" fillId="0" borderId="1" xfId="4" applyFont="1" applyFill="1" applyBorder="1" applyAlignment="1">
      <alignment horizontal="center" vertical="center" wrapText="1"/>
    </xf>
    <xf numFmtId="0" fontId="20" fillId="0" borderId="1" xfId="5" applyFont="1" applyFill="1" applyBorder="1" applyAlignment="1">
      <alignment horizontal="left" vertical="center" wrapText="1"/>
    </xf>
    <xf numFmtId="0" fontId="20" fillId="0" borderId="1" xfId="5" applyFont="1" applyFill="1" applyBorder="1" applyAlignment="1">
      <alignment horizontal="center" vertical="center" wrapText="1"/>
    </xf>
    <xf numFmtId="0" fontId="20" fillId="0" borderId="1" xfId="4" applyFont="1" applyFill="1" applyBorder="1" applyAlignment="1">
      <alignment horizontal="left" vertical="center" wrapText="1"/>
    </xf>
    <xf numFmtId="0" fontId="20" fillId="0" borderId="1" xfId="4" applyFont="1" applyFill="1" applyBorder="1" applyAlignment="1">
      <alignment horizontal="center" vertical="center" wrapText="1"/>
    </xf>
    <xf numFmtId="0" fontId="23" fillId="0" borderId="1" xfId="0" applyFont="1" applyFill="1" applyBorder="1" applyAlignment="1">
      <alignment wrapText="1"/>
    </xf>
    <xf numFmtId="0" fontId="19" fillId="0" borderId="1" xfId="1" applyFont="1" applyFill="1" applyBorder="1" applyAlignment="1">
      <alignment vertical="center" wrapText="1"/>
    </xf>
    <xf numFmtId="0" fontId="19" fillId="0" borderId="1" xfId="1" applyFont="1" applyFill="1" applyBorder="1"/>
    <xf numFmtId="0" fontId="20" fillId="0" borderId="1" xfId="1" applyFont="1" applyFill="1" applyBorder="1" applyAlignment="1">
      <alignment horizontal="center" vertical="center"/>
    </xf>
    <xf numFmtId="0" fontId="20" fillId="0" borderId="1" xfId="1" applyFont="1" applyFill="1" applyBorder="1" applyAlignment="1">
      <alignment horizontal="center" wrapText="1"/>
    </xf>
    <xf numFmtId="0" fontId="23" fillId="0" borderId="1" xfId="4" applyFont="1" applyFill="1" applyBorder="1" applyAlignment="1">
      <alignment vertical="center" wrapText="1"/>
    </xf>
    <xf numFmtId="0" fontId="23" fillId="0" borderId="1" xfId="21" applyFont="1" applyFill="1" applyBorder="1" applyAlignment="1">
      <alignment vertical="center" wrapText="1"/>
    </xf>
    <xf numFmtId="0" fontId="23" fillId="0" borderId="1" xfId="0" applyFont="1" applyFill="1" applyBorder="1" applyAlignment="1">
      <alignment horizontal="center"/>
    </xf>
    <xf numFmtId="0" fontId="10" fillId="0" borderId="1" xfId="21" applyFont="1" applyFill="1" applyBorder="1" applyAlignment="1">
      <alignment horizontal="center" vertical="center" wrapText="1"/>
    </xf>
    <xf numFmtId="0" fontId="10" fillId="0" borderId="1" xfId="4" applyFont="1" applyFill="1" applyBorder="1" applyAlignment="1">
      <alignment horizontal="left" vertical="center" wrapText="1"/>
    </xf>
    <xf numFmtId="0" fontId="10" fillId="0" borderId="1" xfId="4" applyFont="1" applyFill="1" applyBorder="1" applyAlignment="1">
      <alignment horizontal="center" vertical="center" wrapText="1"/>
    </xf>
    <xf numFmtId="3" fontId="7" fillId="0" borderId="1" xfId="8" applyNumberFormat="1" applyFont="1" applyFill="1" applyBorder="1" applyAlignment="1">
      <alignment horizontal="center" vertical="center" wrapText="1"/>
    </xf>
    <xf numFmtId="0" fontId="7" fillId="0" borderId="1" xfId="21" applyFont="1" applyFill="1" applyBorder="1" applyAlignment="1">
      <alignment vertical="center" wrapText="1"/>
    </xf>
    <xf numFmtId="0" fontId="7" fillId="0" borderId="1" xfId="21" applyFont="1" applyFill="1" applyBorder="1" applyAlignment="1">
      <alignment horizontal="center" vertical="center" wrapText="1"/>
    </xf>
    <xf numFmtId="0" fontId="10" fillId="0" borderId="1" xfId="21" applyFont="1" applyFill="1" applyBorder="1" applyAlignment="1">
      <alignment vertical="center" wrapText="1"/>
    </xf>
    <xf numFmtId="0" fontId="6" fillId="0" borderId="1" xfId="1" applyFont="1" applyFill="1" applyBorder="1" applyAlignment="1">
      <alignment horizontal="center" vertical="center" wrapText="1"/>
    </xf>
    <xf numFmtId="0" fontId="24" fillId="0" borderId="1" xfId="1" applyFont="1" applyFill="1" applyBorder="1" applyAlignment="1">
      <alignment horizontal="center" vertical="center" wrapText="1"/>
    </xf>
    <xf numFmtId="0" fontId="4" fillId="0" borderId="1" xfId="1" applyFont="1" applyFill="1" applyBorder="1" applyAlignment="1">
      <alignment horizontal="center" vertical="center" wrapText="1"/>
    </xf>
    <xf numFmtId="169" fontId="6" fillId="0" borderId="1" xfId="25" applyNumberFormat="1" applyFont="1" applyFill="1" applyBorder="1" applyAlignment="1">
      <alignment horizontal="center" vertical="center" wrapText="1"/>
    </xf>
    <xf numFmtId="0" fontId="7" fillId="0" borderId="1" xfId="1" applyFont="1" applyFill="1" applyBorder="1" applyAlignment="1">
      <alignment horizontal="center" vertical="center" wrapText="1"/>
    </xf>
    <xf numFmtId="0" fontId="7" fillId="0" borderId="1" xfId="1" applyFont="1" applyFill="1" applyBorder="1" applyAlignment="1">
      <alignment vertical="center" wrapText="1"/>
    </xf>
    <xf numFmtId="3" fontId="7" fillId="0" borderId="1" xfId="1" quotePrefix="1" applyNumberFormat="1" applyFont="1" applyFill="1" applyBorder="1" applyAlignment="1">
      <alignment horizontal="center" vertical="center" wrapText="1"/>
    </xf>
    <xf numFmtId="0" fontId="8" fillId="0" borderId="1" xfId="1" applyFont="1" applyFill="1" applyBorder="1" applyAlignment="1">
      <alignment horizontal="center" vertical="center" wrapText="1"/>
    </xf>
    <xf numFmtId="169" fontId="4" fillId="0" borderId="1" xfId="25" applyNumberFormat="1" applyFont="1" applyFill="1" applyBorder="1" applyAlignment="1">
      <alignment horizontal="center" vertical="center" wrapText="1"/>
    </xf>
    <xf numFmtId="3" fontId="7" fillId="0" borderId="1" xfId="1" applyNumberFormat="1" applyFont="1" applyFill="1" applyBorder="1" applyAlignment="1">
      <alignment horizontal="center" vertical="center" wrapText="1"/>
    </xf>
    <xf numFmtId="0" fontId="10" fillId="0" borderId="1" xfId="1" applyFont="1" applyFill="1" applyBorder="1" applyAlignment="1">
      <alignment vertical="center" wrapText="1"/>
    </xf>
    <xf numFmtId="169" fontId="7" fillId="0" borderId="1" xfId="25" applyNumberFormat="1" applyFont="1" applyFill="1" applyBorder="1" applyAlignment="1">
      <alignment horizontal="center" vertical="center" wrapText="1"/>
    </xf>
    <xf numFmtId="0" fontId="11" fillId="0" borderId="1" xfId="1" applyFont="1" applyFill="1" applyBorder="1" applyAlignment="1">
      <alignment horizontal="center" vertical="center" wrapText="1"/>
    </xf>
    <xf numFmtId="0" fontId="12" fillId="0" borderId="1" xfId="1" applyFont="1" applyFill="1" applyBorder="1" applyAlignment="1">
      <alignment horizontal="center" vertical="center" wrapText="1"/>
    </xf>
    <xf numFmtId="0" fontId="7" fillId="0" borderId="1" xfId="1" applyFont="1" applyFill="1" applyBorder="1" applyAlignment="1">
      <alignment vertical="center"/>
    </xf>
    <xf numFmtId="0" fontId="10" fillId="0" borderId="1" xfId="1" applyFont="1" applyFill="1" applyBorder="1" applyAlignment="1">
      <alignment vertical="center"/>
    </xf>
    <xf numFmtId="169" fontId="9" fillId="0" borderId="1" xfId="25" applyNumberFormat="1" applyFont="1" applyFill="1" applyBorder="1" applyAlignment="1">
      <alignment horizontal="center" vertical="center" wrapText="1"/>
    </xf>
    <xf numFmtId="0" fontId="4" fillId="0" borderId="0" xfId="1" applyFont="1" applyFill="1"/>
    <xf numFmtId="0" fontId="4" fillId="0" borderId="0" xfId="1" applyFont="1" applyFill="1" applyAlignment="1">
      <alignment horizontal="center"/>
    </xf>
    <xf numFmtId="0" fontId="4" fillId="0" borderId="0" xfId="1" applyFont="1" applyFill="1" applyAlignment="1">
      <alignment wrapText="1"/>
    </xf>
    <xf numFmtId="169" fontId="4" fillId="0" borderId="0" xfId="25" applyNumberFormat="1" applyFont="1" applyFill="1"/>
    <xf numFmtId="0" fontId="4" fillId="0" borderId="0" xfId="1" applyFont="1" applyFill="1" applyAlignment="1">
      <alignment horizontal="center" vertical="center" wrapText="1"/>
    </xf>
    <xf numFmtId="169" fontId="4" fillId="0" borderId="0" xfId="25" applyNumberFormat="1" applyFont="1" applyFill="1" applyAlignment="1">
      <alignment horizontal="center" vertical="center" wrapText="1"/>
    </xf>
    <xf numFmtId="0" fontId="7" fillId="0" borderId="0" xfId="1" applyFont="1" applyFill="1" applyAlignment="1">
      <alignment horizontal="center" vertical="center" wrapText="1"/>
    </xf>
    <xf numFmtId="169" fontId="7" fillId="0" borderId="0" xfId="25" applyNumberFormat="1" applyFont="1" applyFill="1" applyAlignment="1">
      <alignment horizontal="center" vertical="center" wrapText="1"/>
    </xf>
    <xf numFmtId="0" fontId="9" fillId="0" borderId="0" xfId="1" applyFont="1" applyFill="1" applyAlignment="1">
      <alignment horizontal="center" vertical="center" wrapText="1"/>
    </xf>
    <xf numFmtId="169" fontId="9" fillId="0" borderId="0" xfId="25" applyNumberFormat="1" applyFont="1" applyFill="1" applyAlignment="1">
      <alignment horizontal="center" vertical="center" wrapText="1"/>
    </xf>
    <xf numFmtId="3" fontId="20" fillId="0" borderId="1" xfId="0" applyNumberFormat="1" applyFont="1" applyFill="1" applyBorder="1" applyAlignment="1">
      <alignment vertical="center" wrapText="1"/>
    </xf>
    <xf numFmtId="0" fontId="7" fillId="0" borderId="1" xfId="1" applyFont="1" applyFill="1" applyBorder="1" applyAlignment="1">
      <alignment horizontal="right" vertical="center"/>
    </xf>
    <xf numFmtId="0" fontId="7" fillId="0" borderId="1" xfId="1" applyFont="1" applyFill="1" applyBorder="1" applyAlignment="1">
      <alignment horizontal="center" wrapText="1"/>
    </xf>
    <xf numFmtId="0" fontId="7" fillId="0" borderId="1" xfId="4" applyFont="1" applyFill="1" applyBorder="1" applyAlignment="1">
      <alignment vertical="center" wrapText="1"/>
    </xf>
    <xf numFmtId="0" fontId="7" fillId="0" borderId="1" xfId="4" applyFont="1" applyFill="1" applyBorder="1" applyAlignment="1">
      <alignment horizontal="center" vertical="center" wrapText="1"/>
    </xf>
    <xf numFmtId="166" fontId="7" fillId="0" borderId="1" xfId="21" applyNumberFormat="1" applyFont="1" applyFill="1" applyBorder="1" applyAlignment="1">
      <alignment horizontal="center" vertical="center" wrapText="1"/>
    </xf>
    <xf numFmtId="3" fontId="7" fillId="0" borderId="1" xfId="19" applyNumberFormat="1" applyFont="1" applyFill="1" applyBorder="1" applyAlignment="1">
      <alignment horizontal="center" vertical="center" wrapText="1" shrinkToFit="1"/>
    </xf>
    <xf numFmtId="0" fontId="25" fillId="0" borderId="1" xfId="0" applyFont="1" applyFill="1" applyBorder="1" applyAlignment="1">
      <alignment horizontal="center" vertical="center" wrapText="1"/>
    </xf>
    <xf numFmtId="0" fontId="25" fillId="0" borderId="1" xfId="0" applyFont="1" applyFill="1" applyBorder="1" applyAlignment="1">
      <alignment horizontal="justify" vertical="center" wrapText="1"/>
    </xf>
    <xf numFmtId="0" fontId="6" fillId="0" borderId="1" xfId="1" applyFont="1" applyFill="1" applyBorder="1" applyAlignment="1">
      <alignment vertical="center" wrapText="1"/>
    </xf>
    <xf numFmtId="0" fontId="4" fillId="0" borderId="1" xfId="1" applyFont="1" applyFill="1" applyBorder="1"/>
    <xf numFmtId="0" fontId="6" fillId="0" borderId="1" xfId="1" applyFont="1" applyFill="1" applyBorder="1"/>
    <xf numFmtId="0" fontId="4" fillId="0" borderId="1" xfId="1" applyFont="1" applyFill="1" applyBorder="1" applyAlignment="1">
      <alignment horizontal="center"/>
    </xf>
    <xf numFmtId="0" fontId="4" fillId="0" borderId="1" xfId="1" applyFont="1" applyFill="1" applyBorder="1" applyAlignment="1">
      <alignment wrapText="1"/>
    </xf>
    <xf numFmtId="0" fontId="13" fillId="0" borderId="1" xfId="1" applyFont="1" applyFill="1" applyBorder="1" applyAlignment="1">
      <alignment horizontal="center" vertical="center"/>
    </xf>
    <xf numFmtId="169" fontId="4" fillId="0" borderId="1" xfId="25" applyNumberFormat="1" applyFont="1" applyFill="1" applyBorder="1"/>
    <xf numFmtId="0" fontId="7" fillId="0" borderId="1" xfId="21" applyFont="1" applyFill="1" applyBorder="1" applyAlignment="1">
      <alignment horizontal="center" vertical="top" wrapText="1"/>
    </xf>
    <xf numFmtId="0" fontId="10" fillId="0" borderId="1" xfId="21" applyFont="1" applyFill="1" applyBorder="1" applyAlignment="1">
      <alignment horizontal="left" vertical="top" wrapText="1"/>
    </xf>
    <xf numFmtId="0" fontId="7" fillId="0" borderId="1" xfId="21" applyFont="1" applyFill="1" applyBorder="1" applyAlignment="1">
      <alignment horizontal="left" vertical="top" wrapText="1"/>
    </xf>
    <xf numFmtId="165" fontId="20" fillId="0" borderId="1" xfId="2" applyNumberFormat="1" applyFont="1" applyFill="1" applyBorder="1" applyAlignment="1">
      <alignment vertical="center" wrapText="1"/>
    </xf>
    <xf numFmtId="165" fontId="20" fillId="0" borderId="1" xfId="2" applyNumberFormat="1" applyFont="1" applyFill="1" applyBorder="1" applyAlignment="1">
      <alignment vertical="center"/>
    </xf>
    <xf numFmtId="165" fontId="20" fillId="0" borderId="1" xfId="2" applyNumberFormat="1" applyFont="1" applyFill="1" applyBorder="1" applyAlignment="1">
      <alignment horizontal="center" vertical="center"/>
    </xf>
    <xf numFmtId="0" fontId="6" fillId="0" borderId="1" xfId="1" applyFont="1" applyFill="1" applyBorder="1" applyAlignment="1">
      <alignment horizontal="left"/>
    </xf>
    <xf numFmtId="0" fontId="3" fillId="0" borderId="1" xfId="0" applyFont="1" applyFill="1" applyBorder="1" applyAlignment="1">
      <alignment horizontal="center" vertical="center" wrapText="1"/>
    </xf>
    <xf numFmtId="0" fontId="3" fillId="0" borderId="1" xfId="1" applyFont="1" applyFill="1" applyBorder="1" applyAlignment="1">
      <alignment horizontal="center"/>
    </xf>
    <xf numFmtId="0" fontId="3" fillId="0" borderId="0" xfId="1" applyFont="1" applyFill="1" applyBorder="1" applyAlignment="1">
      <alignment horizontal="center"/>
    </xf>
    <xf numFmtId="0" fontId="5" fillId="0" borderId="0" xfId="1" applyFont="1" applyFill="1" applyBorder="1" applyAlignment="1">
      <alignment horizontal="center"/>
    </xf>
    <xf numFmtId="0" fontId="3" fillId="0" borderId="1" xfId="1" applyFont="1" applyFill="1" applyBorder="1" applyAlignment="1">
      <alignment horizontal="left"/>
    </xf>
    <xf numFmtId="0" fontId="19" fillId="0" borderId="1" xfId="1" applyFont="1" applyFill="1" applyBorder="1" applyAlignment="1">
      <alignment horizontal="left"/>
    </xf>
    <xf numFmtId="0" fontId="10" fillId="0" borderId="1" xfId="21" applyFont="1" applyFill="1" applyBorder="1" applyAlignment="1">
      <alignment horizontal="left" vertical="center" wrapText="1"/>
    </xf>
  </cellXfs>
  <cellStyles count="27">
    <cellStyle name="Comma" xfId="25" builtinId="3"/>
    <cellStyle name="Comma 2" xfId="2"/>
    <cellStyle name="Comma 2 2" xfId="19"/>
    <cellStyle name="Comma 2 2 2" xfId="23"/>
    <cellStyle name="Comma 3" xfId="22"/>
    <cellStyle name="Comma 3 2" xfId="24"/>
    <cellStyle name="Comma 6" xfId="7"/>
    <cellStyle name="Normal" xfId="0" builtinId="0"/>
    <cellStyle name="Normal 10" xfId="13"/>
    <cellStyle name="Normal 14" xfId="5"/>
    <cellStyle name="Normal 17" xfId="9"/>
    <cellStyle name="Normal 18" xfId="17"/>
    <cellStyle name="Normal 19" xfId="15"/>
    <cellStyle name="Normal 2" xfId="1"/>
    <cellStyle name="Normal 2 2" xfId="4"/>
    <cellStyle name="Normal 2 2 2" xfId="26"/>
    <cellStyle name="Normal 2 2 3" xfId="8"/>
    <cellStyle name="Normal 2 5" xfId="14"/>
    <cellStyle name="Normal 2 6" xfId="11"/>
    <cellStyle name="Normal 2_Goi 3- VTDN duyệt giá CS" xfId="16"/>
    <cellStyle name="Normal 20 2" xfId="10"/>
    <cellStyle name="Normal 3" xfId="21"/>
    <cellStyle name="Normal 4 3 2" xfId="12"/>
    <cellStyle name="Normal 5" xfId="18"/>
    <cellStyle name="Normal 7" xfId="20"/>
    <cellStyle name="Normal 8" xfId="6"/>
    <cellStyle name="Normal 9" xfId="3"/>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14"/>
  <sheetViews>
    <sheetView tabSelected="1" topLeftCell="A43" zoomScale="84" zoomScaleNormal="70" workbookViewId="0">
      <selection activeCell="F214" sqref="F214"/>
    </sheetView>
  </sheetViews>
  <sheetFormatPr defaultColWidth="9.140625" defaultRowHeight="15.75" x14ac:dyDescent="0.25"/>
  <cols>
    <col min="1" max="1" width="5.7109375" style="49" customWidth="1"/>
    <col min="2" max="2" width="32.42578125" style="49" customWidth="1"/>
    <col min="3" max="3" width="49.7109375" style="49" customWidth="1"/>
    <col min="4" max="4" width="18.5703125" style="50" hidden="1" customWidth="1"/>
    <col min="5" max="5" width="17.85546875" style="51" hidden="1" customWidth="1"/>
    <col min="6" max="6" width="9.140625" style="49"/>
    <col min="7" max="7" width="12.5703125" style="52" customWidth="1"/>
    <col min="8" max="12" width="9.140625" style="49"/>
    <col min="13" max="14" width="16.5703125" style="52" bestFit="1" customWidth="1"/>
    <col min="15" max="15" width="15.42578125" style="52" bestFit="1" customWidth="1"/>
    <col min="16" max="16" width="12.42578125" style="52" bestFit="1" customWidth="1"/>
    <col min="17" max="16384" width="9.140625" style="49"/>
  </cols>
  <sheetData>
    <row r="1" spans="1:16" ht="18.75" x14ac:dyDescent="0.3">
      <c r="A1" s="84" t="s">
        <v>562</v>
      </c>
      <c r="B1" s="84"/>
      <c r="C1" s="84"/>
      <c r="D1" s="84"/>
      <c r="E1" s="84"/>
      <c r="F1" s="84"/>
      <c r="G1" s="84"/>
    </row>
    <row r="2" spans="1:16" ht="18.75" x14ac:dyDescent="0.3">
      <c r="A2" s="85" t="s">
        <v>707</v>
      </c>
      <c r="B2" s="85"/>
      <c r="C2" s="85"/>
      <c r="D2" s="85"/>
      <c r="E2" s="85"/>
      <c r="F2" s="85"/>
      <c r="G2" s="85"/>
    </row>
    <row r="3" spans="1:16" ht="18.75" x14ac:dyDescent="0.3">
      <c r="A3" s="86" t="s">
        <v>595</v>
      </c>
      <c r="B3" s="86"/>
      <c r="C3" s="86"/>
      <c r="D3" s="86"/>
      <c r="E3" s="86"/>
      <c r="F3" s="86"/>
      <c r="G3" s="86"/>
    </row>
    <row r="4" spans="1:16" s="53" customFormat="1" ht="47.25" x14ac:dyDescent="0.25">
      <c r="A4" s="32" t="s">
        <v>0</v>
      </c>
      <c r="B4" s="32" t="s">
        <v>364</v>
      </c>
      <c r="C4" s="32" t="s">
        <v>365</v>
      </c>
      <c r="D4" s="32" t="s">
        <v>1</v>
      </c>
      <c r="E4" s="32" t="s">
        <v>130</v>
      </c>
      <c r="F4" s="32" t="s">
        <v>2</v>
      </c>
      <c r="G4" s="35" t="s">
        <v>3</v>
      </c>
      <c r="M4" s="54"/>
      <c r="N4" s="54"/>
      <c r="O4" s="54"/>
      <c r="P4" s="54"/>
    </row>
    <row r="5" spans="1:16" s="53" customFormat="1" ht="31.5" x14ac:dyDescent="0.25">
      <c r="A5" s="32" t="s">
        <v>563</v>
      </c>
      <c r="B5" s="32" t="s">
        <v>559</v>
      </c>
      <c r="C5" s="32"/>
      <c r="D5" s="32"/>
      <c r="E5" s="32"/>
      <c r="F5" s="32"/>
      <c r="G5" s="40"/>
      <c r="M5" s="54"/>
      <c r="N5" s="54"/>
      <c r="O5" s="54"/>
      <c r="P5" s="54"/>
    </row>
    <row r="6" spans="1:16" s="53" customFormat="1" ht="63" x14ac:dyDescent="0.25">
      <c r="A6" s="36">
        <v>1</v>
      </c>
      <c r="B6" s="37" t="s">
        <v>4</v>
      </c>
      <c r="C6" s="38" t="s">
        <v>5</v>
      </c>
      <c r="D6" s="36" t="s">
        <v>6</v>
      </c>
      <c r="E6" s="39" t="s">
        <v>366</v>
      </c>
      <c r="F6" s="37" t="s">
        <v>7</v>
      </c>
      <c r="G6" s="40">
        <v>80</v>
      </c>
      <c r="M6" s="54"/>
      <c r="N6" s="54"/>
      <c r="O6" s="54"/>
      <c r="P6" s="54"/>
    </row>
    <row r="7" spans="1:16" s="53" customFormat="1" ht="78.75" x14ac:dyDescent="0.25">
      <c r="A7" s="36">
        <v>2</v>
      </c>
      <c r="B7" s="37" t="s">
        <v>8</v>
      </c>
      <c r="C7" s="38" t="s">
        <v>9</v>
      </c>
      <c r="D7" s="36" t="s">
        <v>10</v>
      </c>
      <c r="E7" s="39" t="s">
        <v>366</v>
      </c>
      <c r="F7" s="37" t="s">
        <v>7</v>
      </c>
      <c r="G7" s="40">
        <v>30</v>
      </c>
      <c r="M7" s="54"/>
      <c r="N7" s="54"/>
      <c r="O7" s="54"/>
      <c r="P7" s="54"/>
    </row>
    <row r="8" spans="1:16" s="53" customFormat="1" ht="94.5" x14ac:dyDescent="0.25">
      <c r="A8" s="36">
        <v>3</v>
      </c>
      <c r="B8" s="37" t="s">
        <v>11</v>
      </c>
      <c r="C8" s="38" t="s">
        <v>12</v>
      </c>
      <c r="D8" s="36" t="s">
        <v>13</v>
      </c>
      <c r="E8" s="39" t="s">
        <v>366</v>
      </c>
      <c r="F8" s="37" t="s">
        <v>14</v>
      </c>
      <c r="G8" s="40">
        <v>20</v>
      </c>
      <c r="M8" s="54"/>
      <c r="N8" s="54"/>
      <c r="O8" s="54"/>
      <c r="P8" s="54"/>
    </row>
    <row r="9" spans="1:16" s="53" customFormat="1" ht="31.5" x14ac:dyDescent="0.25">
      <c r="A9" s="36">
        <v>4</v>
      </c>
      <c r="B9" s="37" t="s">
        <v>15</v>
      </c>
      <c r="C9" s="41" t="s">
        <v>16</v>
      </c>
      <c r="D9" s="36" t="s">
        <v>17</v>
      </c>
      <c r="E9" s="41" t="s">
        <v>371</v>
      </c>
      <c r="F9" s="37" t="s">
        <v>14</v>
      </c>
      <c r="G9" s="40">
        <v>2</v>
      </c>
      <c r="M9" s="54"/>
      <c r="N9" s="54"/>
      <c r="O9" s="54"/>
      <c r="P9" s="54"/>
    </row>
    <row r="10" spans="1:16" s="53" customFormat="1" ht="31.5" x14ac:dyDescent="0.25">
      <c r="A10" s="36">
        <v>5</v>
      </c>
      <c r="B10" s="42" t="s">
        <v>561</v>
      </c>
      <c r="C10" s="41"/>
      <c r="D10" s="36"/>
      <c r="E10" s="41"/>
      <c r="F10" s="37"/>
      <c r="G10" s="40"/>
      <c r="M10" s="54"/>
      <c r="N10" s="54"/>
      <c r="O10" s="54"/>
      <c r="P10" s="54"/>
    </row>
    <row r="11" spans="1:16" s="53" customFormat="1" ht="63" x14ac:dyDescent="0.25">
      <c r="A11" s="36">
        <v>6</v>
      </c>
      <c r="B11" s="37" t="s">
        <v>18</v>
      </c>
      <c r="C11" s="36" t="s">
        <v>19</v>
      </c>
      <c r="D11" s="36" t="s">
        <v>20</v>
      </c>
      <c r="E11" s="36" t="s">
        <v>367</v>
      </c>
      <c r="F11" s="37" t="s">
        <v>14</v>
      </c>
      <c r="G11" s="40">
        <v>20</v>
      </c>
      <c r="M11" s="54"/>
      <c r="N11" s="54"/>
      <c r="O11" s="54"/>
      <c r="P11" s="54"/>
    </row>
    <row r="12" spans="1:16" s="53" customFormat="1" ht="63" x14ac:dyDescent="0.25">
      <c r="A12" s="36">
        <v>7</v>
      </c>
      <c r="B12" s="37" t="s">
        <v>21</v>
      </c>
      <c r="C12" s="36" t="s">
        <v>22</v>
      </c>
      <c r="D12" s="36" t="s">
        <v>23</v>
      </c>
      <c r="E12" s="36" t="s">
        <v>367</v>
      </c>
      <c r="F12" s="37" t="s">
        <v>14</v>
      </c>
      <c r="G12" s="40">
        <v>30</v>
      </c>
      <c r="M12" s="54"/>
      <c r="N12" s="54"/>
      <c r="O12" s="54"/>
      <c r="P12" s="54"/>
    </row>
    <row r="13" spans="1:16" s="53" customFormat="1" ht="63" x14ac:dyDescent="0.25">
      <c r="A13" s="36">
        <v>8</v>
      </c>
      <c r="B13" s="37" t="s">
        <v>24</v>
      </c>
      <c r="C13" s="36" t="s">
        <v>25</v>
      </c>
      <c r="D13" s="36" t="s">
        <v>26</v>
      </c>
      <c r="E13" s="36" t="s">
        <v>367</v>
      </c>
      <c r="F13" s="37" t="s">
        <v>14</v>
      </c>
      <c r="G13" s="40">
        <v>20</v>
      </c>
      <c r="M13" s="54"/>
      <c r="N13" s="54"/>
      <c r="O13" s="54"/>
      <c r="P13" s="54"/>
    </row>
    <row r="14" spans="1:16" s="53" customFormat="1" ht="63" x14ac:dyDescent="0.25">
      <c r="A14" s="36">
        <v>9</v>
      </c>
      <c r="B14" s="37" t="s">
        <v>27</v>
      </c>
      <c r="C14" s="36" t="s">
        <v>28</v>
      </c>
      <c r="D14" s="36" t="s">
        <v>26</v>
      </c>
      <c r="E14" s="36" t="s">
        <v>367</v>
      </c>
      <c r="F14" s="37" t="s">
        <v>14</v>
      </c>
      <c r="G14" s="40">
        <v>20</v>
      </c>
      <c r="M14" s="54"/>
      <c r="N14" s="54"/>
      <c r="O14" s="54"/>
      <c r="P14" s="54"/>
    </row>
    <row r="15" spans="1:16" s="53" customFormat="1" ht="47.25" x14ac:dyDescent="0.25">
      <c r="A15" s="36">
        <v>10</v>
      </c>
      <c r="B15" s="37" t="s">
        <v>29</v>
      </c>
      <c r="C15" s="36" t="s">
        <v>30</v>
      </c>
      <c r="D15" s="36" t="s">
        <v>23</v>
      </c>
      <c r="E15" s="36" t="s">
        <v>367</v>
      </c>
      <c r="F15" s="37" t="s">
        <v>14</v>
      </c>
      <c r="G15" s="40">
        <v>20</v>
      </c>
      <c r="M15" s="54"/>
      <c r="N15" s="54"/>
      <c r="O15" s="54"/>
      <c r="P15" s="54"/>
    </row>
    <row r="16" spans="1:16" s="53" customFormat="1" ht="94.5" x14ac:dyDescent="0.25">
      <c r="A16" s="36">
        <v>11</v>
      </c>
      <c r="B16" s="37" t="s">
        <v>31</v>
      </c>
      <c r="C16" s="36" t="s">
        <v>32</v>
      </c>
      <c r="D16" s="36" t="s">
        <v>23</v>
      </c>
      <c r="E16" s="36" t="s">
        <v>367</v>
      </c>
      <c r="F16" s="37" t="s">
        <v>14</v>
      </c>
      <c r="G16" s="40">
        <v>20</v>
      </c>
      <c r="M16" s="54"/>
      <c r="N16" s="54"/>
      <c r="O16" s="54"/>
      <c r="P16" s="54"/>
    </row>
    <row r="17" spans="1:16" s="53" customFormat="1" ht="31.5" x14ac:dyDescent="0.25">
      <c r="A17" s="36">
        <v>12</v>
      </c>
      <c r="B17" s="37" t="s">
        <v>33</v>
      </c>
      <c r="C17" s="36" t="s">
        <v>34</v>
      </c>
      <c r="D17" s="36" t="s">
        <v>35</v>
      </c>
      <c r="E17" s="36" t="s">
        <v>367</v>
      </c>
      <c r="F17" s="37" t="s">
        <v>14</v>
      </c>
      <c r="G17" s="40">
        <v>8</v>
      </c>
      <c r="M17" s="54"/>
      <c r="N17" s="54"/>
      <c r="O17" s="54"/>
      <c r="P17" s="54"/>
    </row>
    <row r="18" spans="1:16" s="53" customFormat="1" ht="47.25" x14ac:dyDescent="0.25">
      <c r="A18" s="36">
        <v>13</v>
      </c>
      <c r="B18" s="37" t="s">
        <v>36</v>
      </c>
      <c r="C18" s="36" t="s">
        <v>37</v>
      </c>
      <c r="D18" s="36" t="s">
        <v>35</v>
      </c>
      <c r="E18" s="36" t="s">
        <v>367</v>
      </c>
      <c r="F18" s="37" t="s">
        <v>14</v>
      </c>
      <c r="G18" s="40">
        <v>8</v>
      </c>
      <c r="M18" s="54"/>
      <c r="N18" s="54"/>
      <c r="O18" s="54"/>
      <c r="P18" s="54"/>
    </row>
    <row r="19" spans="1:16" s="53" customFormat="1" ht="31.5" x14ac:dyDescent="0.25">
      <c r="A19" s="36">
        <v>14</v>
      </c>
      <c r="B19" s="37" t="s">
        <v>38</v>
      </c>
      <c r="C19" s="36" t="s">
        <v>39</v>
      </c>
      <c r="D19" s="36" t="s">
        <v>40</v>
      </c>
      <c r="E19" s="36" t="s">
        <v>367</v>
      </c>
      <c r="F19" s="37" t="s">
        <v>14</v>
      </c>
      <c r="G19" s="40">
        <v>8</v>
      </c>
      <c r="M19" s="54"/>
      <c r="N19" s="54"/>
      <c r="O19" s="54"/>
      <c r="P19" s="54"/>
    </row>
    <row r="20" spans="1:16" s="53" customFormat="1" ht="31.5" x14ac:dyDescent="0.25">
      <c r="A20" s="36">
        <v>15</v>
      </c>
      <c r="B20" s="37" t="s">
        <v>41</v>
      </c>
      <c r="C20" s="36" t="s">
        <v>42</v>
      </c>
      <c r="D20" s="36" t="s">
        <v>20</v>
      </c>
      <c r="E20" s="36" t="s">
        <v>367</v>
      </c>
      <c r="F20" s="37" t="s">
        <v>14</v>
      </c>
      <c r="G20" s="40">
        <v>10</v>
      </c>
      <c r="M20" s="54"/>
      <c r="N20" s="54"/>
      <c r="O20" s="54"/>
      <c r="P20" s="54"/>
    </row>
    <row r="21" spans="1:16" s="53" customFormat="1" ht="31.5" x14ac:dyDescent="0.25">
      <c r="A21" s="36">
        <v>16</v>
      </c>
      <c r="B21" s="37" t="s">
        <v>43</v>
      </c>
      <c r="C21" s="36" t="s">
        <v>44</v>
      </c>
      <c r="D21" s="36" t="s">
        <v>45</v>
      </c>
      <c r="E21" s="36" t="s">
        <v>367</v>
      </c>
      <c r="F21" s="37" t="s">
        <v>14</v>
      </c>
      <c r="G21" s="40">
        <v>2</v>
      </c>
      <c r="M21" s="54"/>
      <c r="N21" s="54"/>
      <c r="O21" s="54"/>
      <c r="P21" s="54"/>
    </row>
    <row r="22" spans="1:16" s="53" customFormat="1" ht="47.25" x14ac:dyDescent="0.25">
      <c r="A22" s="36">
        <v>17</v>
      </c>
      <c r="B22" s="37" t="s">
        <v>46</v>
      </c>
      <c r="C22" s="36" t="s">
        <v>47</v>
      </c>
      <c r="D22" s="36" t="s">
        <v>48</v>
      </c>
      <c r="E22" s="36" t="s">
        <v>367</v>
      </c>
      <c r="F22" s="37" t="s">
        <v>14</v>
      </c>
      <c r="G22" s="40">
        <v>10</v>
      </c>
      <c r="M22" s="54"/>
      <c r="N22" s="54"/>
      <c r="O22" s="54"/>
      <c r="P22" s="54"/>
    </row>
    <row r="23" spans="1:16" s="53" customFormat="1" ht="110.25" x14ac:dyDescent="0.25">
      <c r="A23" s="36">
        <v>18</v>
      </c>
      <c r="B23" s="37" t="s">
        <v>49</v>
      </c>
      <c r="C23" s="36" t="s">
        <v>50</v>
      </c>
      <c r="D23" s="36" t="s">
        <v>51</v>
      </c>
      <c r="E23" s="36" t="s">
        <v>367</v>
      </c>
      <c r="F23" s="37" t="s">
        <v>14</v>
      </c>
      <c r="G23" s="40">
        <v>15</v>
      </c>
      <c r="M23" s="54"/>
      <c r="N23" s="54"/>
      <c r="O23" s="54"/>
      <c r="P23" s="54"/>
    </row>
    <row r="24" spans="1:16" s="53" customFormat="1" ht="47.25" x14ac:dyDescent="0.25">
      <c r="A24" s="36">
        <v>19</v>
      </c>
      <c r="B24" s="37" t="s">
        <v>52</v>
      </c>
      <c r="C24" s="36" t="s">
        <v>53</v>
      </c>
      <c r="D24" s="36" t="s">
        <v>54</v>
      </c>
      <c r="E24" s="36" t="s">
        <v>367</v>
      </c>
      <c r="F24" s="37" t="s">
        <v>14</v>
      </c>
      <c r="G24" s="40">
        <v>4</v>
      </c>
      <c r="M24" s="54"/>
      <c r="N24" s="54"/>
      <c r="O24" s="54"/>
      <c r="P24" s="54"/>
    </row>
    <row r="25" spans="1:16" s="53" customFormat="1" ht="47.25" x14ac:dyDescent="0.25">
      <c r="A25" s="36">
        <v>20</v>
      </c>
      <c r="B25" s="37" t="s">
        <v>55</v>
      </c>
      <c r="C25" s="36" t="s">
        <v>56</v>
      </c>
      <c r="D25" s="36" t="s">
        <v>20</v>
      </c>
      <c r="E25" s="36" t="s">
        <v>367</v>
      </c>
      <c r="F25" s="37" t="s">
        <v>14</v>
      </c>
      <c r="G25" s="40">
        <v>10</v>
      </c>
      <c r="M25" s="54"/>
      <c r="N25" s="54"/>
      <c r="O25" s="54"/>
      <c r="P25" s="54"/>
    </row>
    <row r="26" spans="1:16" s="53" customFormat="1" ht="31.5" x14ac:dyDescent="0.25">
      <c r="A26" s="36">
        <v>21</v>
      </c>
      <c r="B26" s="37" t="s">
        <v>57</v>
      </c>
      <c r="C26" s="36" t="s">
        <v>58</v>
      </c>
      <c r="D26" s="36" t="s">
        <v>59</v>
      </c>
      <c r="E26" s="36" t="s">
        <v>367</v>
      </c>
      <c r="F26" s="37" t="s">
        <v>14</v>
      </c>
      <c r="G26" s="40">
        <v>10</v>
      </c>
      <c r="M26" s="54"/>
      <c r="N26" s="54"/>
      <c r="O26" s="54"/>
      <c r="P26" s="54"/>
    </row>
    <row r="27" spans="1:16" s="53" customFormat="1" ht="31.5" x14ac:dyDescent="0.25">
      <c r="A27" s="36">
        <v>22</v>
      </c>
      <c r="B27" s="37" t="s">
        <v>60</v>
      </c>
      <c r="C27" s="36" t="s">
        <v>61</v>
      </c>
      <c r="D27" s="36" t="s">
        <v>62</v>
      </c>
      <c r="E27" s="36" t="s">
        <v>367</v>
      </c>
      <c r="F27" s="37" t="s">
        <v>14</v>
      </c>
      <c r="G27" s="40">
        <v>10</v>
      </c>
      <c r="M27" s="54"/>
      <c r="N27" s="54"/>
      <c r="O27" s="54"/>
      <c r="P27" s="54"/>
    </row>
    <row r="28" spans="1:16" s="55" customFormat="1" ht="31.5" x14ac:dyDescent="0.25">
      <c r="A28" s="36">
        <v>23</v>
      </c>
      <c r="B28" s="37" t="s">
        <v>63</v>
      </c>
      <c r="C28" s="36" t="s">
        <v>64</v>
      </c>
      <c r="D28" s="36" t="s">
        <v>65</v>
      </c>
      <c r="E28" s="36" t="s">
        <v>368</v>
      </c>
      <c r="F28" s="37" t="s">
        <v>66</v>
      </c>
      <c r="G28" s="43">
        <v>10</v>
      </c>
      <c r="M28" s="56"/>
      <c r="N28" s="56"/>
      <c r="O28" s="56"/>
      <c r="P28" s="56"/>
    </row>
    <row r="29" spans="1:16" s="53" customFormat="1" ht="31.5" x14ac:dyDescent="0.25">
      <c r="A29" s="36">
        <v>24</v>
      </c>
      <c r="B29" s="37" t="s">
        <v>67</v>
      </c>
      <c r="C29" s="41" t="s">
        <v>68</v>
      </c>
      <c r="D29" s="36" t="s">
        <v>68</v>
      </c>
      <c r="E29" s="44" t="s">
        <v>368</v>
      </c>
      <c r="F29" s="37" t="s">
        <v>69</v>
      </c>
      <c r="G29" s="40">
        <v>12</v>
      </c>
      <c r="M29" s="54"/>
      <c r="N29" s="54"/>
      <c r="O29" s="54"/>
      <c r="P29" s="54"/>
    </row>
    <row r="30" spans="1:16" s="53" customFormat="1" ht="31.5" x14ac:dyDescent="0.25">
      <c r="A30" s="36">
        <v>25</v>
      </c>
      <c r="B30" s="37" t="s">
        <v>70</v>
      </c>
      <c r="C30" s="41" t="s">
        <v>71</v>
      </c>
      <c r="D30" s="45" t="s">
        <v>72</v>
      </c>
      <c r="E30" s="44" t="s">
        <v>368</v>
      </c>
      <c r="F30" s="37" t="s">
        <v>73</v>
      </c>
      <c r="G30" s="40">
        <v>2</v>
      </c>
      <c r="M30" s="54"/>
      <c r="N30" s="54"/>
      <c r="O30" s="54"/>
      <c r="P30" s="54"/>
    </row>
    <row r="31" spans="1:16" s="53" customFormat="1" ht="31.5" x14ac:dyDescent="0.25">
      <c r="A31" s="36">
        <v>26</v>
      </c>
      <c r="B31" s="37" t="s">
        <v>74</v>
      </c>
      <c r="C31" s="36" t="s">
        <v>75</v>
      </c>
      <c r="D31" s="36" t="s">
        <v>54</v>
      </c>
      <c r="E31" s="36" t="s">
        <v>367</v>
      </c>
      <c r="F31" s="37" t="s">
        <v>14</v>
      </c>
      <c r="G31" s="40">
        <v>2</v>
      </c>
      <c r="M31" s="54"/>
      <c r="N31" s="54"/>
      <c r="O31" s="54"/>
      <c r="P31" s="54"/>
    </row>
    <row r="32" spans="1:16" s="53" customFormat="1" ht="47.25" x14ac:dyDescent="0.25">
      <c r="A32" s="36">
        <v>27</v>
      </c>
      <c r="B32" s="42" t="s">
        <v>560</v>
      </c>
      <c r="C32" s="36"/>
      <c r="D32" s="36"/>
      <c r="E32" s="36"/>
      <c r="F32" s="37"/>
      <c r="G32" s="40"/>
      <c r="M32" s="54"/>
      <c r="N32" s="54"/>
      <c r="O32" s="54"/>
      <c r="P32" s="54"/>
    </row>
    <row r="33" spans="1:16" s="53" customFormat="1" ht="47.25" x14ac:dyDescent="0.25">
      <c r="A33" s="36">
        <v>28</v>
      </c>
      <c r="B33" s="46" t="s">
        <v>76</v>
      </c>
      <c r="C33" s="41" t="s">
        <v>77</v>
      </c>
      <c r="D33" s="36" t="s">
        <v>78</v>
      </c>
      <c r="E33" s="34" t="s">
        <v>369</v>
      </c>
      <c r="F33" s="37" t="s">
        <v>7</v>
      </c>
      <c r="G33" s="40">
        <v>80</v>
      </c>
      <c r="M33" s="54"/>
      <c r="N33" s="54"/>
      <c r="O33" s="54"/>
      <c r="P33" s="54"/>
    </row>
    <row r="34" spans="1:16" s="53" customFormat="1" ht="63" x14ac:dyDescent="0.25">
      <c r="A34" s="36">
        <v>29</v>
      </c>
      <c r="B34" s="37" t="s">
        <v>79</v>
      </c>
      <c r="C34" s="41" t="s">
        <v>80</v>
      </c>
      <c r="D34" s="36" t="s">
        <v>81</v>
      </c>
      <c r="E34" s="34" t="s">
        <v>369</v>
      </c>
      <c r="F34" s="37" t="s">
        <v>82</v>
      </c>
      <c r="G34" s="40">
        <v>30</v>
      </c>
      <c r="M34" s="54"/>
      <c r="N34" s="54"/>
      <c r="O34" s="54"/>
      <c r="P34" s="54"/>
    </row>
    <row r="35" spans="1:16" s="53" customFormat="1" ht="126" x14ac:dyDescent="0.25">
      <c r="A35" s="36">
        <v>30</v>
      </c>
      <c r="B35" s="46" t="s">
        <v>83</v>
      </c>
      <c r="C35" s="41" t="s">
        <v>84</v>
      </c>
      <c r="D35" s="36" t="s">
        <v>85</v>
      </c>
      <c r="E35" s="41" t="s">
        <v>370</v>
      </c>
      <c r="F35" s="37" t="s">
        <v>66</v>
      </c>
      <c r="G35" s="40">
        <v>15</v>
      </c>
      <c r="N35" s="54"/>
      <c r="O35" s="54"/>
      <c r="P35" s="54"/>
    </row>
    <row r="36" spans="1:16" s="53" customFormat="1" ht="110.25" x14ac:dyDescent="0.25">
      <c r="A36" s="36">
        <v>31</v>
      </c>
      <c r="B36" s="46" t="s">
        <v>86</v>
      </c>
      <c r="C36" s="41" t="s">
        <v>87</v>
      </c>
      <c r="D36" s="36" t="s">
        <v>85</v>
      </c>
      <c r="E36" s="44" t="s">
        <v>370</v>
      </c>
      <c r="F36" s="37" t="s">
        <v>66</v>
      </c>
      <c r="G36" s="40">
        <v>8</v>
      </c>
      <c r="M36" s="54"/>
      <c r="N36" s="54"/>
      <c r="O36" s="54"/>
      <c r="P36" s="54"/>
    </row>
    <row r="37" spans="1:16" s="53" customFormat="1" ht="110.25" x14ac:dyDescent="0.25">
      <c r="A37" s="36">
        <v>32</v>
      </c>
      <c r="B37" s="46" t="s">
        <v>88</v>
      </c>
      <c r="C37" s="41" t="s">
        <v>89</v>
      </c>
      <c r="D37" s="36" t="s">
        <v>90</v>
      </c>
      <c r="E37" s="36" t="s">
        <v>371</v>
      </c>
      <c r="F37" s="37" t="s">
        <v>91</v>
      </c>
      <c r="G37" s="40">
        <v>12</v>
      </c>
      <c r="M37" s="54"/>
      <c r="N37" s="54"/>
      <c r="O37" s="54"/>
      <c r="P37" s="54"/>
    </row>
    <row r="38" spans="1:16" s="53" customFormat="1" x14ac:dyDescent="0.25">
      <c r="A38" s="36">
        <v>33</v>
      </c>
      <c r="B38" s="47" t="s">
        <v>92</v>
      </c>
      <c r="C38" s="41"/>
      <c r="D38" s="36"/>
      <c r="E38" s="36"/>
      <c r="F38" s="37"/>
      <c r="G38" s="40"/>
      <c r="M38" s="54"/>
      <c r="N38" s="54"/>
      <c r="O38" s="54"/>
      <c r="P38" s="54"/>
    </row>
    <row r="39" spans="1:16" s="57" customFormat="1" ht="47.25" x14ac:dyDescent="0.25">
      <c r="A39" s="36">
        <v>34</v>
      </c>
      <c r="B39" s="37" t="s">
        <v>93</v>
      </c>
      <c r="C39" s="41" t="s">
        <v>94</v>
      </c>
      <c r="D39" s="36" t="s">
        <v>95</v>
      </c>
      <c r="E39" s="36" t="s">
        <v>368</v>
      </c>
      <c r="F39" s="37" t="s">
        <v>14</v>
      </c>
      <c r="G39" s="48">
        <v>4</v>
      </c>
      <c r="M39" s="58"/>
      <c r="N39" s="58"/>
      <c r="O39" s="58"/>
      <c r="P39" s="58"/>
    </row>
    <row r="40" spans="1:16" s="53" customFormat="1" ht="47.25" x14ac:dyDescent="0.25">
      <c r="A40" s="36">
        <v>35</v>
      </c>
      <c r="B40" s="37" t="s">
        <v>96</v>
      </c>
      <c r="C40" s="41" t="s">
        <v>97</v>
      </c>
      <c r="D40" s="36" t="s">
        <v>98</v>
      </c>
      <c r="E40" s="34" t="s">
        <v>368</v>
      </c>
      <c r="F40" s="37" t="s">
        <v>14</v>
      </c>
      <c r="G40" s="40">
        <v>8</v>
      </c>
      <c r="M40" s="54"/>
      <c r="N40" s="54"/>
      <c r="O40" s="54"/>
      <c r="P40" s="54"/>
    </row>
    <row r="41" spans="1:16" s="53" customFormat="1" x14ac:dyDescent="0.25">
      <c r="A41" s="34"/>
      <c r="B41" s="68" t="s">
        <v>702</v>
      </c>
      <c r="C41" s="68"/>
      <c r="D41" s="68"/>
      <c r="E41" s="68" t="s">
        <v>558</v>
      </c>
      <c r="F41" s="68"/>
      <c r="G41" s="40"/>
      <c r="M41" s="54"/>
      <c r="N41" s="54"/>
      <c r="O41" s="54"/>
      <c r="P41" s="54"/>
    </row>
    <row r="42" spans="1:16" x14ac:dyDescent="0.25">
      <c r="A42" s="69"/>
      <c r="B42" s="70" t="s">
        <v>703</v>
      </c>
      <c r="C42" s="69"/>
      <c r="D42" s="71"/>
      <c r="E42" s="72"/>
      <c r="F42" s="73"/>
      <c r="G42" s="74"/>
    </row>
    <row r="43" spans="1:16" ht="16.5" x14ac:dyDescent="0.25">
      <c r="A43" s="87" t="s">
        <v>596</v>
      </c>
      <c r="B43" s="87"/>
      <c r="C43" s="87"/>
      <c r="D43" s="87"/>
      <c r="E43" s="87"/>
      <c r="F43" s="87"/>
      <c r="G43" s="87"/>
    </row>
    <row r="44" spans="1:16" ht="16.5" x14ac:dyDescent="0.25">
      <c r="A44" s="1"/>
      <c r="B44" s="2" t="s">
        <v>611</v>
      </c>
      <c r="C44" s="3"/>
      <c r="D44" s="1"/>
      <c r="E44" s="1"/>
      <c r="F44" s="1"/>
      <c r="G44" s="78"/>
    </row>
    <row r="45" spans="1:16" ht="66" x14ac:dyDescent="0.25">
      <c r="A45" s="5">
        <v>1</v>
      </c>
      <c r="B45" s="6" t="s">
        <v>179</v>
      </c>
      <c r="C45" s="5" t="s">
        <v>180</v>
      </c>
      <c r="D45" s="5" t="s">
        <v>158</v>
      </c>
      <c r="E45" s="5" t="s">
        <v>379</v>
      </c>
      <c r="F45" s="5" t="s">
        <v>69</v>
      </c>
      <c r="G45" s="79">
        <v>100</v>
      </c>
    </row>
    <row r="46" spans="1:16" ht="66" x14ac:dyDescent="0.25">
      <c r="A46" s="5">
        <v>2</v>
      </c>
      <c r="B46" s="6" t="s">
        <v>177</v>
      </c>
      <c r="C46" s="5" t="s">
        <v>178</v>
      </c>
      <c r="D46" s="5" t="s">
        <v>158</v>
      </c>
      <c r="E46" s="5" t="s">
        <v>379</v>
      </c>
      <c r="F46" s="5" t="s">
        <v>69</v>
      </c>
      <c r="G46" s="79">
        <v>20</v>
      </c>
    </row>
    <row r="47" spans="1:16" ht="66" x14ac:dyDescent="0.25">
      <c r="A47" s="5">
        <v>3</v>
      </c>
      <c r="B47" s="6" t="s">
        <v>175</v>
      </c>
      <c r="C47" s="5" t="s">
        <v>176</v>
      </c>
      <c r="D47" s="5" t="s">
        <v>158</v>
      </c>
      <c r="E47" s="5" t="s">
        <v>379</v>
      </c>
      <c r="F47" s="5" t="s">
        <v>69</v>
      </c>
      <c r="G47" s="79">
        <v>20</v>
      </c>
    </row>
    <row r="48" spans="1:16" ht="82.5" x14ac:dyDescent="0.25">
      <c r="A48" s="5">
        <v>4</v>
      </c>
      <c r="B48" s="6" t="s">
        <v>131</v>
      </c>
      <c r="C48" s="5" t="s">
        <v>132</v>
      </c>
      <c r="D48" s="5" t="s">
        <v>133</v>
      </c>
      <c r="E48" s="5" t="s">
        <v>374</v>
      </c>
      <c r="F48" s="5" t="s">
        <v>69</v>
      </c>
      <c r="G48" s="79">
        <v>4</v>
      </c>
    </row>
    <row r="49" spans="1:7" ht="49.5" x14ac:dyDescent="0.25">
      <c r="A49" s="5">
        <v>5</v>
      </c>
      <c r="B49" s="6" t="s">
        <v>568</v>
      </c>
      <c r="C49" s="5" t="s">
        <v>143</v>
      </c>
      <c r="D49" s="5" t="s">
        <v>144</v>
      </c>
      <c r="E49" s="5" t="s">
        <v>376</v>
      </c>
      <c r="F49" s="5" t="s">
        <v>137</v>
      </c>
      <c r="G49" s="79">
        <v>10</v>
      </c>
    </row>
    <row r="50" spans="1:7" ht="99" x14ac:dyDescent="0.25">
      <c r="A50" s="5">
        <v>6</v>
      </c>
      <c r="B50" s="6" t="s">
        <v>134</v>
      </c>
      <c r="C50" s="5" t="s">
        <v>135</v>
      </c>
      <c r="D50" s="5" t="s">
        <v>136</v>
      </c>
      <c r="E50" s="5" t="s">
        <v>372</v>
      </c>
      <c r="F50" s="5" t="s">
        <v>137</v>
      </c>
      <c r="G50" s="79">
        <v>6000</v>
      </c>
    </row>
    <row r="51" spans="1:7" ht="82.5" x14ac:dyDescent="0.25">
      <c r="A51" s="5">
        <v>7</v>
      </c>
      <c r="B51" s="6" t="s">
        <v>566</v>
      </c>
      <c r="C51" s="5" t="s">
        <v>138</v>
      </c>
      <c r="D51" s="5" t="s">
        <v>139</v>
      </c>
      <c r="E51" s="5" t="s">
        <v>372</v>
      </c>
      <c r="F51" s="5" t="s">
        <v>137</v>
      </c>
      <c r="G51" s="79">
        <v>3000</v>
      </c>
    </row>
    <row r="52" spans="1:7" ht="99" x14ac:dyDescent="0.25">
      <c r="A52" s="5">
        <v>8</v>
      </c>
      <c r="B52" s="6" t="s">
        <v>567</v>
      </c>
      <c r="C52" s="5" t="s">
        <v>140</v>
      </c>
      <c r="D52" s="5" t="s">
        <v>141</v>
      </c>
      <c r="E52" s="5" t="s">
        <v>375</v>
      </c>
      <c r="F52" s="5" t="s">
        <v>142</v>
      </c>
      <c r="G52" s="79">
        <v>1500</v>
      </c>
    </row>
    <row r="53" spans="1:7" ht="33" x14ac:dyDescent="0.25">
      <c r="A53" s="5">
        <v>9</v>
      </c>
      <c r="B53" s="6" t="s">
        <v>145</v>
      </c>
      <c r="C53" s="5" t="s">
        <v>146</v>
      </c>
      <c r="D53" s="5" t="s">
        <v>139</v>
      </c>
      <c r="E53" s="5" t="s">
        <v>377</v>
      </c>
      <c r="F53" s="5" t="s">
        <v>137</v>
      </c>
      <c r="G53" s="79">
        <v>600</v>
      </c>
    </row>
    <row r="54" spans="1:7" ht="82.5" x14ac:dyDescent="0.25">
      <c r="A54" s="5">
        <v>10</v>
      </c>
      <c r="B54" s="6" t="s">
        <v>588</v>
      </c>
      <c r="C54" s="5" t="s">
        <v>208</v>
      </c>
      <c r="D54" s="5" t="s">
        <v>209</v>
      </c>
      <c r="E54" s="5" t="s">
        <v>372</v>
      </c>
      <c r="F54" s="5" t="s">
        <v>69</v>
      </c>
      <c r="G54" s="79">
        <v>5000</v>
      </c>
    </row>
    <row r="55" spans="1:7" ht="49.5" x14ac:dyDescent="0.25">
      <c r="A55" s="5">
        <v>11</v>
      </c>
      <c r="B55" s="6" t="s">
        <v>152</v>
      </c>
      <c r="C55" s="5" t="s">
        <v>153</v>
      </c>
      <c r="D55" s="5" t="s">
        <v>150</v>
      </c>
      <c r="E55" s="5" t="s">
        <v>379</v>
      </c>
      <c r="F55" s="5" t="s">
        <v>151</v>
      </c>
      <c r="G55" s="79">
        <v>12</v>
      </c>
    </row>
    <row r="56" spans="1:7" ht="99" x14ac:dyDescent="0.25">
      <c r="A56" s="5">
        <v>12</v>
      </c>
      <c r="B56" s="6" t="s">
        <v>570</v>
      </c>
      <c r="C56" s="5" t="s">
        <v>156</v>
      </c>
      <c r="D56" s="5" t="s">
        <v>155</v>
      </c>
      <c r="E56" s="5" t="s">
        <v>372</v>
      </c>
      <c r="F56" s="5" t="s">
        <v>69</v>
      </c>
      <c r="G56" s="79">
        <v>200</v>
      </c>
    </row>
    <row r="57" spans="1:7" ht="99" x14ac:dyDescent="0.25">
      <c r="A57" s="5">
        <v>13</v>
      </c>
      <c r="B57" s="6" t="s">
        <v>569</v>
      </c>
      <c r="C57" s="5" t="s">
        <v>154</v>
      </c>
      <c r="D57" s="5" t="s">
        <v>155</v>
      </c>
      <c r="E57" s="5" t="s">
        <v>372</v>
      </c>
      <c r="F57" s="5" t="s">
        <v>69</v>
      </c>
      <c r="G57" s="79">
        <v>12000</v>
      </c>
    </row>
    <row r="58" spans="1:7" ht="99" x14ac:dyDescent="0.25">
      <c r="A58" s="5">
        <v>14</v>
      </c>
      <c r="B58" s="6" t="s">
        <v>571</v>
      </c>
      <c r="C58" s="5" t="s">
        <v>157</v>
      </c>
      <c r="D58" s="5" t="s">
        <v>158</v>
      </c>
      <c r="E58" s="5" t="s">
        <v>372</v>
      </c>
      <c r="F58" s="5" t="s">
        <v>69</v>
      </c>
      <c r="G58" s="79">
        <v>200</v>
      </c>
    </row>
    <row r="59" spans="1:7" ht="99" x14ac:dyDescent="0.25">
      <c r="A59" s="5">
        <v>15</v>
      </c>
      <c r="B59" s="6" t="s">
        <v>573</v>
      </c>
      <c r="C59" s="5" t="s">
        <v>161</v>
      </c>
      <c r="D59" s="5" t="s">
        <v>155</v>
      </c>
      <c r="E59" s="5" t="s">
        <v>372</v>
      </c>
      <c r="F59" s="5" t="s">
        <v>69</v>
      </c>
      <c r="G59" s="79">
        <v>70000</v>
      </c>
    </row>
    <row r="60" spans="1:7" ht="82.5" x14ac:dyDescent="0.25">
      <c r="A60" s="5">
        <v>16</v>
      </c>
      <c r="B60" s="6" t="s">
        <v>572</v>
      </c>
      <c r="C60" s="5" t="s">
        <v>159</v>
      </c>
      <c r="D60" s="5" t="s">
        <v>160</v>
      </c>
      <c r="E60" s="5" t="s">
        <v>372</v>
      </c>
      <c r="F60" s="5" t="s">
        <v>69</v>
      </c>
      <c r="G60" s="79">
        <v>50</v>
      </c>
    </row>
    <row r="61" spans="1:7" ht="115.5" x14ac:dyDescent="0.25">
      <c r="A61" s="5">
        <v>17</v>
      </c>
      <c r="B61" s="6" t="s">
        <v>591</v>
      </c>
      <c r="C61" s="5" t="s">
        <v>219</v>
      </c>
      <c r="D61" s="5" t="s">
        <v>220</v>
      </c>
      <c r="E61" s="5" t="s">
        <v>372</v>
      </c>
      <c r="F61" s="5" t="s">
        <v>142</v>
      </c>
      <c r="G61" s="79">
        <v>3000</v>
      </c>
    </row>
    <row r="62" spans="1:7" ht="33" x14ac:dyDescent="0.25">
      <c r="A62" s="5">
        <v>18</v>
      </c>
      <c r="B62" s="6" t="s">
        <v>162</v>
      </c>
      <c r="C62" s="5" t="s">
        <v>163</v>
      </c>
      <c r="D62" s="5" t="s">
        <v>164</v>
      </c>
      <c r="E62" s="5" t="s">
        <v>380</v>
      </c>
      <c r="F62" s="5" t="s">
        <v>69</v>
      </c>
      <c r="G62" s="79">
        <v>4</v>
      </c>
    </row>
    <row r="63" spans="1:7" ht="33" x14ac:dyDescent="0.25">
      <c r="A63" s="5">
        <v>19</v>
      </c>
      <c r="B63" s="6" t="s">
        <v>165</v>
      </c>
      <c r="C63" s="5" t="s">
        <v>166</v>
      </c>
      <c r="D63" s="5" t="s">
        <v>164</v>
      </c>
      <c r="E63" s="5" t="s">
        <v>380</v>
      </c>
      <c r="F63" s="5" t="s">
        <v>69</v>
      </c>
      <c r="G63" s="79">
        <v>4</v>
      </c>
    </row>
    <row r="64" spans="1:7" ht="33" x14ac:dyDescent="0.25">
      <c r="A64" s="5">
        <v>20</v>
      </c>
      <c r="B64" s="6" t="s">
        <v>576</v>
      </c>
      <c r="C64" s="5" t="s">
        <v>167</v>
      </c>
      <c r="D64" s="5" t="s">
        <v>172</v>
      </c>
      <c r="E64" s="5" t="s">
        <v>372</v>
      </c>
      <c r="F64" s="5" t="s">
        <v>171</v>
      </c>
      <c r="G64" s="79">
        <v>2000</v>
      </c>
    </row>
    <row r="65" spans="1:7" ht="33" x14ac:dyDescent="0.25">
      <c r="A65" s="5">
        <v>21</v>
      </c>
      <c r="B65" s="6" t="s">
        <v>575</v>
      </c>
      <c r="C65" s="5" t="s">
        <v>167</v>
      </c>
      <c r="D65" s="5" t="s">
        <v>170</v>
      </c>
      <c r="E65" s="5" t="s">
        <v>372</v>
      </c>
      <c r="F65" s="5" t="s">
        <v>171</v>
      </c>
      <c r="G65" s="79">
        <v>4000</v>
      </c>
    </row>
    <row r="66" spans="1:7" ht="33" x14ac:dyDescent="0.25">
      <c r="A66" s="5">
        <v>22</v>
      </c>
      <c r="B66" s="6" t="s">
        <v>574</v>
      </c>
      <c r="C66" s="5" t="s">
        <v>167</v>
      </c>
      <c r="D66" s="5" t="s">
        <v>168</v>
      </c>
      <c r="E66" s="5" t="s">
        <v>372</v>
      </c>
      <c r="F66" s="5" t="s">
        <v>169</v>
      </c>
      <c r="G66" s="79">
        <v>10</v>
      </c>
    </row>
    <row r="67" spans="1:7" ht="99" x14ac:dyDescent="0.25">
      <c r="A67" s="5">
        <v>23</v>
      </c>
      <c r="B67" s="6" t="s">
        <v>421</v>
      </c>
      <c r="C67" s="5" t="s">
        <v>173</v>
      </c>
      <c r="D67" s="5" t="s">
        <v>174</v>
      </c>
      <c r="E67" s="5" t="s">
        <v>372</v>
      </c>
      <c r="F67" s="5" t="s">
        <v>137</v>
      </c>
      <c r="G67" s="79">
        <v>800</v>
      </c>
    </row>
    <row r="68" spans="1:7" ht="49.5" x14ac:dyDescent="0.25">
      <c r="A68" s="5">
        <v>24</v>
      </c>
      <c r="B68" s="6" t="s">
        <v>582</v>
      </c>
      <c r="C68" s="5" t="s">
        <v>188</v>
      </c>
      <c r="D68" s="5" t="s">
        <v>189</v>
      </c>
      <c r="E68" s="5" t="s">
        <v>372</v>
      </c>
      <c r="F68" s="5" t="s">
        <v>183</v>
      </c>
      <c r="G68" s="79">
        <v>40</v>
      </c>
    </row>
    <row r="69" spans="1:7" ht="33" x14ac:dyDescent="0.25">
      <c r="A69" s="5">
        <v>25</v>
      </c>
      <c r="B69" s="6" t="s">
        <v>577</v>
      </c>
      <c r="C69" s="5" t="s">
        <v>184</v>
      </c>
      <c r="D69" s="5" t="s">
        <v>182</v>
      </c>
      <c r="E69" s="5" t="s">
        <v>372</v>
      </c>
      <c r="F69" s="5" t="s">
        <v>183</v>
      </c>
      <c r="G69" s="79">
        <v>1000</v>
      </c>
    </row>
    <row r="70" spans="1:7" ht="33" x14ac:dyDescent="0.25">
      <c r="A70" s="5">
        <v>26</v>
      </c>
      <c r="B70" s="6" t="s">
        <v>579</v>
      </c>
      <c r="C70" s="5" t="s">
        <v>185</v>
      </c>
      <c r="D70" s="5" t="s">
        <v>182</v>
      </c>
      <c r="E70" s="5" t="s">
        <v>372</v>
      </c>
      <c r="F70" s="5" t="s">
        <v>183</v>
      </c>
      <c r="G70" s="79">
        <v>1600</v>
      </c>
    </row>
    <row r="71" spans="1:7" ht="33" x14ac:dyDescent="0.25">
      <c r="A71" s="5">
        <v>27</v>
      </c>
      <c r="B71" s="6" t="s">
        <v>580</v>
      </c>
      <c r="C71" s="5" t="s">
        <v>186</v>
      </c>
      <c r="D71" s="5" t="s">
        <v>182</v>
      </c>
      <c r="E71" s="5" t="s">
        <v>372</v>
      </c>
      <c r="F71" s="5" t="s">
        <v>183</v>
      </c>
      <c r="G71" s="79">
        <v>400</v>
      </c>
    </row>
    <row r="72" spans="1:7" ht="33" x14ac:dyDescent="0.25">
      <c r="A72" s="5">
        <v>28</v>
      </c>
      <c r="B72" s="6" t="s">
        <v>581</v>
      </c>
      <c r="C72" s="5" t="s">
        <v>187</v>
      </c>
      <c r="D72" s="5" t="s">
        <v>182</v>
      </c>
      <c r="E72" s="5" t="s">
        <v>372</v>
      </c>
      <c r="F72" s="5" t="s">
        <v>183</v>
      </c>
      <c r="G72" s="79">
        <v>100</v>
      </c>
    </row>
    <row r="73" spans="1:7" ht="33" x14ac:dyDescent="0.25">
      <c r="A73" s="5">
        <v>29</v>
      </c>
      <c r="B73" s="6" t="s">
        <v>644</v>
      </c>
      <c r="C73" s="21" t="s">
        <v>645</v>
      </c>
      <c r="D73" s="4"/>
      <c r="E73" s="21" t="s">
        <v>372</v>
      </c>
      <c r="F73" s="8" t="s">
        <v>183</v>
      </c>
      <c r="G73" s="79">
        <v>50</v>
      </c>
    </row>
    <row r="74" spans="1:7" ht="33" x14ac:dyDescent="0.25">
      <c r="A74" s="5">
        <v>30</v>
      </c>
      <c r="B74" s="6" t="s">
        <v>583</v>
      </c>
      <c r="C74" s="5" t="s">
        <v>190</v>
      </c>
      <c r="D74" s="5" t="s">
        <v>182</v>
      </c>
      <c r="E74" s="5" t="s">
        <v>372</v>
      </c>
      <c r="F74" s="5" t="s">
        <v>183</v>
      </c>
      <c r="G74" s="79">
        <v>2000</v>
      </c>
    </row>
    <row r="75" spans="1:7" ht="33" x14ac:dyDescent="0.25">
      <c r="A75" s="5">
        <v>31</v>
      </c>
      <c r="B75" s="6" t="s">
        <v>584</v>
      </c>
      <c r="C75" s="5" t="s">
        <v>191</v>
      </c>
      <c r="D75" s="5" t="s">
        <v>182</v>
      </c>
      <c r="E75" s="5" t="s">
        <v>372</v>
      </c>
      <c r="F75" s="5" t="s">
        <v>183</v>
      </c>
      <c r="G75" s="79">
        <v>1000</v>
      </c>
    </row>
    <row r="76" spans="1:7" ht="33" x14ac:dyDescent="0.25">
      <c r="A76" s="5">
        <v>32</v>
      </c>
      <c r="B76" s="6" t="s">
        <v>585</v>
      </c>
      <c r="C76" s="5" t="s">
        <v>192</v>
      </c>
      <c r="D76" s="5" t="s">
        <v>182</v>
      </c>
      <c r="E76" s="5" t="s">
        <v>372</v>
      </c>
      <c r="F76" s="5" t="s">
        <v>183</v>
      </c>
      <c r="G76" s="79">
        <v>100</v>
      </c>
    </row>
    <row r="77" spans="1:7" ht="49.5" x14ac:dyDescent="0.25">
      <c r="A77" s="5">
        <v>33</v>
      </c>
      <c r="B77" s="6" t="s">
        <v>586</v>
      </c>
      <c r="C77" s="5" t="s">
        <v>193</v>
      </c>
      <c r="D77" s="5" t="s">
        <v>189</v>
      </c>
      <c r="E77" s="5" t="s">
        <v>372</v>
      </c>
      <c r="F77" s="5" t="s">
        <v>183</v>
      </c>
      <c r="G77" s="79">
        <v>400</v>
      </c>
    </row>
    <row r="78" spans="1:7" ht="49.5" x14ac:dyDescent="0.25">
      <c r="A78" s="5">
        <v>34</v>
      </c>
      <c r="B78" s="6" t="s">
        <v>587</v>
      </c>
      <c r="C78" s="5" t="s">
        <v>194</v>
      </c>
      <c r="D78" s="5" t="s">
        <v>189</v>
      </c>
      <c r="E78" s="5" t="s">
        <v>372</v>
      </c>
      <c r="F78" s="5" t="s">
        <v>183</v>
      </c>
      <c r="G78" s="79">
        <v>400</v>
      </c>
    </row>
    <row r="79" spans="1:7" ht="33" x14ac:dyDescent="0.25">
      <c r="A79" s="5">
        <v>35</v>
      </c>
      <c r="B79" s="15" t="s">
        <v>413</v>
      </c>
      <c r="C79" s="8"/>
      <c r="D79" s="4"/>
      <c r="E79" s="21" t="s">
        <v>372</v>
      </c>
      <c r="F79" s="16" t="s">
        <v>417</v>
      </c>
      <c r="G79" s="59">
        <v>5</v>
      </c>
    </row>
    <row r="80" spans="1:7" ht="49.5" x14ac:dyDescent="0.25">
      <c r="A80" s="5">
        <v>36</v>
      </c>
      <c r="B80" s="6" t="s">
        <v>578</v>
      </c>
      <c r="C80" s="5" t="s">
        <v>181</v>
      </c>
      <c r="D80" s="5" t="s">
        <v>182</v>
      </c>
      <c r="E80" s="5" t="s">
        <v>372</v>
      </c>
      <c r="F80" s="5" t="s">
        <v>183</v>
      </c>
      <c r="G80" s="79">
        <v>1200</v>
      </c>
    </row>
    <row r="81" spans="1:7" ht="82.5" x14ac:dyDescent="0.25">
      <c r="A81" s="5">
        <v>37</v>
      </c>
      <c r="B81" s="6" t="s">
        <v>195</v>
      </c>
      <c r="C81" s="5" t="s">
        <v>196</v>
      </c>
      <c r="D81" s="5" t="s">
        <v>197</v>
      </c>
      <c r="E81" s="5" t="s">
        <v>379</v>
      </c>
      <c r="F81" s="5" t="s">
        <v>198</v>
      </c>
      <c r="G81" s="79">
        <v>200</v>
      </c>
    </row>
    <row r="82" spans="1:7" ht="49.5" x14ac:dyDescent="0.25">
      <c r="A82" s="5">
        <v>38</v>
      </c>
      <c r="B82" s="6" t="s">
        <v>199</v>
      </c>
      <c r="C82" s="5" t="s">
        <v>200</v>
      </c>
      <c r="D82" s="5" t="s">
        <v>656</v>
      </c>
      <c r="E82" s="5" t="s">
        <v>379</v>
      </c>
      <c r="F82" s="5" t="s">
        <v>69</v>
      </c>
      <c r="G82" s="79">
        <v>600</v>
      </c>
    </row>
    <row r="83" spans="1:7" ht="99" x14ac:dyDescent="0.25">
      <c r="A83" s="5">
        <v>39</v>
      </c>
      <c r="B83" s="6" t="s">
        <v>312</v>
      </c>
      <c r="C83" s="5" t="s">
        <v>313</v>
      </c>
      <c r="D83" s="5" t="s">
        <v>203</v>
      </c>
      <c r="E83" s="5" t="s">
        <v>379</v>
      </c>
      <c r="F83" s="5" t="s">
        <v>69</v>
      </c>
      <c r="G83" s="79">
        <v>400</v>
      </c>
    </row>
    <row r="84" spans="1:7" ht="99" x14ac:dyDescent="0.25">
      <c r="A84" s="5">
        <v>40</v>
      </c>
      <c r="B84" s="6" t="s">
        <v>314</v>
      </c>
      <c r="C84" s="5" t="s">
        <v>315</v>
      </c>
      <c r="D84" s="5" t="s">
        <v>203</v>
      </c>
      <c r="E84" s="5" t="s">
        <v>379</v>
      </c>
      <c r="F84" s="5" t="s">
        <v>69</v>
      </c>
      <c r="G84" s="79">
        <v>800</v>
      </c>
    </row>
    <row r="85" spans="1:7" ht="33" x14ac:dyDescent="0.25">
      <c r="A85" s="5">
        <v>41</v>
      </c>
      <c r="B85" s="7" t="s">
        <v>389</v>
      </c>
      <c r="C85" s="8"/>
      <c r="D85" s="4"/>
      <c r="E85" s="21" t="s">
        <v>372</v>
      </c>
      <c r="F85" s="8" t="s">
        <v>354</v>
      </c>
      <c r="G85" s="79">
        <v>100</v>
      </c>
    </row>
    <row r="86" spans="1:7" ht="49.5" x14ac:dyDescent="0.25">
      <c r="A86" s="5">
        <v>42</v>
      </c>
      <c r="B86" s="6" t="s">
        <v>201</v>
      </c>
      <c r="C86" s="5" t="s">
        <v>202</v>
      </c>
      <c r="D86" s="5" t="s">
        <v>203</v>
      </c>
      <c r="E86" s="5" t="s">
        <v>379</v>
      </c>
      <c r="F86" s="5" t="s">
        <v>69</v>
      </c>
      <c r="G86" s="79">
        <v>2500</v>
      </c>
    </row>
    <row r="87" spans="1:7" ht="49.5" x14ac:dyDescent="0.25">
      <c r="A87" s="5">
        <v>43</v>
      </c>
      <c r="B87" s="6" t="s">
        <v>206</v>
      </c>
      <c r="C87" s="5" t="s">
        <v>207</v>
      </c>
      <c r="D87" s="5" t="s">
        <v>203</v>
      </c>
      <c r="E87" s="5" t="s">
        <v>379</v>
      </c>
      <c r="F87" s="5" t="s">
        <v>69</v>
      </c>
      <c r="G87" s="79">
        <v>400</v>
      </c>
    </row>
    <row r="88" spans="1:7" ht="49.5" x14ac:dyDescent="0.25">
      <c r="A88" s="5">
        <v>44</v>
      </c>
      <c r="B88" s="6" t="s">
        <v>204</v>
      </c>
      <c r="C88" s="5" t="s">
        <v>205</v>
      </c>
      <c r="D88" s="5" t="s">
        <v>203</v>
      </c>
      <c r="E88" s="5" t="s">
        <v>379</v>
      </c>
      <c r="F88" s="5" t="s">
        <v>69</v>
      </c>
      <c r="G88" s="79">
        <v>2000</v>
      </c>
    </row>
    <row r="89" spans="1:7" ht="132" x14ac:dyDescent="0.25">
      <c r="A89" s="5">
        <v>45</v>
      </c>
      <c r="B89" s="6" t="s">
        <v>221</v>
      </c>
      <c r="C89" s="5" t="s">
        <v>222</v>
      </c>
      <c r="D89" s="5" t="s">
        <v>223</v>
      </c>
      <c r="E89" s="5" t="s">
        <v>372</v>
      </c>
      <c r="F89" s="5" t="s">
        <v>142</v>
      </c>
      <c r="G89" s="79">
        <v>3000</v>
      </c>
    </row>
    <row r="90" spans="1:7" ht="132" x14ac:dyDescent="0.25">
      <c r="A90" s="5">
        <v>46</v>
      </c>
      <c r="B90" s="6" t="s">
        <v>224</v>
      </c>
      <c r="C90" s="5" t="s">
        <v>225</v>
      </c>
      <c r="D90" s="5" t="s">
        <v>223</v>
      </c>
      <c r="E90" s="5" t="s">
        <v>372</v>
      </c>
      <c r="F90" s="5" t="s">
        <v>142</v>
      </c>
      <c r="G90" s="79">
        <v>30000</v>
      </c>
    </row>
    <row r="91" spans="1:7" ht="148.5" x14ac:dyDescent="0.25">
      <c r="A91" s="5">
        <v>47</v>
      </c>
      <c r="B91" s="6" t="s">
        <v>226</v>
      </c>
      <c r="C91" s="5" t="s">
        <v>227</v>
      </c>
      <c r="D91" s="5" t="s">
        <v>228</v>
      </c>
      <c r="E91" s="5" t="s">
        <v>372</v>
      </c>
      <c r="F91" s="5" t="s">
        <v>142</v>
      </c>
      <c r="G91" s="79">
        <v>2000</v>
      </c>
    </row>
    <row r="92" spans="1:7" ht="33" x14ac:dyDescent="0.25">
      <c r="A92" s="5">
        <v>48</v>
      </c>
      <c r="B92" s="6" t="s">
        <v>592</v>
      </c>
      <c r="C92" s="5" t="s">
        <v>229</v>
      </c>
      <c r="D92" s="5" t="s">
        <v>230</v>
      </c>
      <c r="E92" s="5" t="s">
        <v>372</v>
      </c>
      <c r="F92" s="5" t="s">
        <v>142</v>
      </c>
      <c r="G92" s="79">
        <v>3000</v>
      </c>
    </row>
    <row r="93" spans="1:7" ht="49.5" x14ac:dyDescent="0.25">
      <c r="A93" s="5">
        <v>49</v>
      </c>
      <c r="B93" s="6" t="s">
        <v>240</v>
      </c>
      <c r="C93" s="5" t="s">
        <v>241</v>
      </c>
      <c r="D93" s="5" t="s">
        <v>232</v>
      </c>
      <c r="E93" s="5" t="s">
        <v>372</v>
      </c>
      <c r="F93" s="5" t="s">
        <v>233</v>
      </c>
      <c r="G93" s="79">
        <v>500</v>
      </c>
    </row>
    <row r="94" spans="1:7" ht="33" x14ac:dyDescent="0.25">
      <c r="A94" s="5">
        <v>50</v>
      </c>
      <c r="B94" s="6" t="s">
        <v>613</v>
      </c>
      <c r="C94" s="5" t="s">
        <v>231</v>
      </c>
      <c r="D94" s="5" t="s">
        <v>232</v>
      </c>
      <c r="E94" s="5" t="s">
        <v>381</v>
      </c>
      <c r="F94" s="5" t="s">
        <v>233</v>
      </c>
      <c r="G94" s="79">
        <v>40000</v>
      </c>
    </row>
    <row r="95" spans="1:7" ht="66" x14ac:dyDescent="0.25">
      <c r="A95" s="5">
        <v>51</v>
      </c>
      <c r="B95" s="6" t="s">
        <v>234</v>
      </c>
      <c r="C95" s="5" t="s">
        <v>235</v>
      </c>
      <c r="D95" s="5" t="s">
        <v>232</v>
      </c>
      <c r="E95" s="5" t="s">
        <v>372</v>
      </c>
      <c r="F95" s="5" t="s">
        <v>233</v>
      </c>
      <c r="G95" s="79">
        <v>16000</v>
      </c>
    </row>
    <row r="96" spans="1:7" ht="66" x14ac:dyDescent="0.25">
      <c r="A96" s="5">
        <v>52</v>
      </c>
      <c r="B96" s="6" t="s">
        <v>236</v>
      </c>
      <c r="C96" s="5" t="s">
        <v>237</v>
      </c>
      <c r="D96" s="5" t="s">
        <v>232</v>
      </c>
      <c r="E96" s="5" t="s">
        <v>372</v>
      </c>
      <c r="F96" s="5" t="s">
        <v>233</v>
      </c>
      <c r="G96" s="79">
        <v>50000</v>
      </c>
    </row>
    <row r="97" spans="1:7" ht="66" x14ac:dyDescent="0.25">
      <c r="A97" s="5">
        <v>53</v>
      </c>
      <c r="B97" s="6" t="s">
        <v>238</v>
      </c>
      <c r="C97" s="5" t="s">
        <v>239</v>
      </c>
      <c r="D97" s="5" t="s">
        <v>232</v>
      </c>
      <c r="E97" s="5" t="s">
        <v>372</v>
      </c>
      <c r="F97" s="5" t="s">
        <v>233</v>
      </c>
      <c r="G97" s="79">
        <v>4000</v>
      </c>
    </row>
    <row r="98" spans="1:7" ht="33" x14ac:dyDescent="0.25">
      <c r="A98" s="5">
        <v>54</v>
      </c>
      <c r="B98" s="6" t="s">
        <v>330</v>
      </c>
      <c r="C98" s="5" t="s">
        <v>331</v>
      </c>
      <c r="D98" s="5" t="s">
        <v>133</v>
      </c>
      <c r="E98" s="5" t="s">
        <v>372</v>
      </c>
      <c r="F98" s="5" t="s">
        <v>69</v>
      </c>
      <c r="G98" s="79">
        <v>900</v>
      </c>
    </row>
    <row r="99" spans="1:7" ht="49.5" x14ac:dyDescent="0.25">
      <c r="A99" s="5">
        <v>55</v>
      </c>
      <c r="B99" s="6" t="s">
        <v>259</v>
      </c>
      <c r="C99" s="5" t="s">
        <v>260</v>
      </c>
      <c r="D99" s="5" t="s">
        <v>155</v>
      </c>
      <c r="E99" s="5" t="s">
        <v>379</v>
      </c>
      <c r="F99" s="5" t="s">
        <v>69</v>
      </c>
      <c r="G99" s="79">
        <v>1200</v>
      </c>
    </row>
    <row r="100" spans="1:7" ht="33" x14ac:dyDescent="0.25">
      <c r="A100" s="5">
        <v>56</v>
      </c>
      <c r="B100" s="6" t="s">
        <v>261</v>
      </c>
      <c r="C100" s="5" t="s">
        <v>262</v>
      </c>
      <c r="D100" s="5" t="s">
        <v>158</v>
      </c>
      <c r="E100" s="5" t="s">
        <v>372</v>
      </c>
      <c r="F100" s="5" t="s">
        <v>69</v>
      </c>
      <c r="G100" s="79">
        <v>30000</v>
      </c>
    </row>
    <row r="101" spans="1:7" ht="49.5" x14ac:dyDescent="0.25">
      <c r="A101" s="5">
        <v>57</v>
      </c>
      <c r="B101" s="6" t="s">
        <v>263</v>
      </c>
      <c r="C101" s="5" t="s">
        <v>264</v>
      </c>
      <c r="D101" s="5" t="s">
        <v>158</v>
      </c>
      <c r="E101" s="5" t="s">
        <v>379</v>
      </c>
      <c r="F101" s="5" t="s">
        <v>69</v>
      </c>
      <c r="G101" s="79">
        <v>400</v>
      </c>
    </row>
    <row r="102" spans="1:7" ht="115.5" x14ac:dyDescent="0.25">
      <c r="A102" s="5">
        <v>58</v>
      </c>
      <c r="B102" s="6" t="s">
        <v>265</v>
      </c>
      <c r="C102" s="5" t="s">
        <v>266</v>
      </c>
      <c r="D102" s="5" t="s">
        <v>155</v>
      </c>
      <c r="E102" s="5" t="s">
        <v>379</v>
      </c>
      <c r="F102" s="5" t="s">
        <v>69</v>
      </c>
      <c r="G102" s="79">
        <v>300000</v>
      </c>
    </row>
    <row r="103" spans="1:7" ht="148.5" x14ac:dyDescent="0.25">
      <c r="A103" s="5">
        <v>59</v>
      </c>
      <c r="B103" s="6" t="s">
        <v>267</v>
      </c>
      <c r="C103" s="5" t="s">
        <v>268</v>
      </c>
      <c r="D103" s="5" t="s">
        <v>269</v>
      </c>
      <c r="E103" s="5" t="s">
        <v>384</v>
      </c>
      <c r="F103" s="5" t="s">
        <v>69</v>
      </c>
      <c r="G103" s="79">
        <v>100</v>
      </c>
    </row>
    <row r="104" spans="1:7" ht="166.15" customHeight="1" x14ac:dyDescent="0.25">
      <c r="A104" s="5">
        <v>60</v>
      </c>
      <c r="B104" s="6" t="s">
        <v>270</v>
      </c>
      <c r="C104" s="5" t="s">
        <v>271</v>
      </c>
      <c r="D104" s="5" t="s">
        <v>269</v>
      </c>
      <c r="E104" s="5" t="s">
        <v>384</v>
      </c>
      <c r="F104" s="5" t="s">
        <v>69</v>
      </c>
      <c r="G104" s="79">
        <v>200</v>
      </c>
    </row>
    <row r="105" spans="1:7" ht="148.5" x14ac:dyDescent="0.25">
      <c r="A105" s="5">
        <v>61</v>
      </c>
      <c r="B105" s="6" t="s">
        <v>272</v>
      </c>
      <c r="C105" s="5" t="s">
        <v>273</v>
      </c>
      <c r="D105" s="5" t="s">
        <v>269</v>
      </c>
      <c r="E105" s="5" t="s">
        <v>384</v>
      </c>
      <c r="F105" s="5" t="s">
        <v>69</v>
      </c>
      <c r="G105" s="79">
        <v>600</v>
      </c>
    </row>
    <row r="106" spans="1:7" ht="49.5" x14ac:dyDescent="0.25">
      <c r="A106" s="5">
        <v>62</v>
      </c>
      <c r="B106" s="6" t="s">
        <v>274</v>
      </c>
      <c r="C106" s="5" t="s">
        <v>275</v>
      </c>
      <c r="D106" s="5" t="s">
        <v>155</v>
      </c>
      <c r="E106" s="5" t="s">
        <v>384</v>
      </c>
      <c r="F106" s="5" t="s">
        <v>69</v>
      </c>
      <c r="G106" s="79">
        <v>400</v>
      </c>
    </row>
    <row r="107" spans="1:7" ht="49.5" x14ac:dyDescent="0.25">
      <c r="A107" s="5">
        <v>63</v>
      </c>
      <c r="B107" s="6" t="s">
        <v>276</v>
      </c>
      <c r="C107" s="5" t="s">
        <v>277</v>
      </c>
      <c r="D107" s="5" t="s">
        <v>155</v>
      </c>
      <c r="E107" s="5" t="s">
        <v>384</v>
      </c>
      <c r="F107" s="5" t="s">
        <v>69</v>
      </c>
      <c r="G107" s="79">
        <v>2000</v>
      </c>
    </row>
    <row r="108" spans="1:7" ht="49.5" x14ac:dyDescent="0.25">
      <c r="A108" s="5">
        <v>64</v>
      </c>
      <c r="B108" s="6" t="s">
        <v>278</v>
      </c>
      <c r="C108" s="5" t="s">
        <v>279</v>
      </c>
      <c r="D108" s="5" t="s">
        <v>155</v>
      </c>
      <c r="E108" s="5" t="s">
        <v>384</v>
      </c>
      <c r="F108" s="5" t="s">
        <v>69</v>
      </c>
      <c r="G108" s="79">
        <v>1500</v>
      </c>
    </row>
    <row r="109" spans="1:7" ht="49.5" x14ac:dyDescent="0.25">
      <c r="A109" s="5">
        <v>65</v>
      </c>
      <c r="B109" s="6" t="s">
        <v>280</v>
      </c>
      <c r="C109" s="5" t="s">
        <v>281</v>
      </c>
      <c r="D109" s="5" t="s">
        <v>155</v>
      </c>
      <c r="E109" s="5" t="s">
        <v>384</v>
      </c>
      <c r="F109" s="5" t="s">
        <v>69</v>
      </c>
      <c r="G109" s="79">
        <v>6000</v>
      </c>
    </row>
    <row r="110" spans="1:7" ht="99" x14ac:dyDescent="0.25">
      <c r="A110" s="5">
        <v>66</v>
      </c>
      <c r="B110" s="6" t="s">
        <v>594</v>
      </c>
      <c r="C110" s="5" t="s">
        <v>282</v>
      </c>
      <c r="D110" s="5" t="s">
        <v>155</v>
      </c>
      <c r="E110" s="5" t="s">
        <v>372</v>
      </c>
      <c r="F110" s="5" t="s">
        <v>69</v>
      </c>
      <c r="G110" s="79">
        <v>20000</v>
      </c>
    </row>
    <row r="111" spans="1:7" ht="66" x14ac:dyDescent="0.25">
      <c r="A111" s="5">
        <v>67</v>
      </c>
      <c r="B111" s="6" t="s">
        <v>283</v>
      </c>
      <c r="C111" s="5" t="s">
        <v>284</v>
      </c>
      <c r="D111" s="5" t="s">
        <v>155</v>
      </c>
      <c r="E111" s="5" t="s">
        <v>379</v>
      </c>
      <c r="F111" s="5" t="s">
        <v>69</v>
      </c>
      <c r="G111" s="79">
        <v>800</v>
      </c>
    </row>
    <row r="112" spans="1:7" ht="66" x14ac:dyDescent="0.25">
      <c r="A112" s="5">
        <v>68</v>
      </c>
      <c r="B112" s="6" t="s">
        <v>288</v>
      </c>
      <c r="C112" s="5" t="s">
        <v>289</v>
      </c>
      <c r="D112" s="5" t="s">
        <v>287</v>
      </c>
      <c r="E112" s="5" t="s">
        <v>379</v>
      </c>
      <c r="F112" s="5" t="s">
        <v>69</v>
      </c>
      <c r="G112" s="79">
        <v>10</v>
      </c>
    </row>
    <row r="113" spans="1:7" ht="66" x14ac:dyDescent="0.25">
      <c r="A113" s="5">
        <v>69</v>
      </c>
      <c r="B113" s="6" t="s">
        <v>285</v>
      </c>
      <c r="C113" s="5" t="s">
        <v>286</v>
      </c>
      <c r="D113" s="5" t="s">
        <v>287</v>
      </c>
      <c r="E113" s="5" t="s">
        <v>379</v>
      </c>
      <c r="F113" s="5" t="s">
        <v>69</v>
      </c>
      <c r="G113" s="79">
        <v>10</v>
      </c>
    </row>
    <row r="114" spans="1:7" ht="77.45" customHeight="1" x14ac:dyDescent="0.25">
      <c r="A114" s="5">
        <v>70</v>
      </c>
      <c r="B114" s="6" t="s">
        <v>295</v>
      </c>
      <c r="C114" s="5" t="s">
        <v>296</v>
      </c>
      <c r="D114" s="5" t="s">
        <v>203</v>
      </c>
      <c r="E114" s="5" t="s">
        <v>379</v>
      </c>
      <c r="F114" s="5" t="s">
        <v>69</v>
      </c>
      <c r="G114" s="79">
        <v>40</v>
      </c>
    </row>
    <row r="115" spans="1:7" ht="66" x14ac:dyDescent="0.25">
      <c r="A115" s="5">
        <v>71</v>
      </c>
      <c r="B115" s="6" t="s">
        <v>297</v>
      </c>
      <c r="C115" s="5" t="s">
        <v>298</v>
      </c>
      <c r="D115" s="5" t="s">
        <v>203</v>
      </c>
      <c r="E115" s="5" t="s">
        <v>379</v>
      </c>
      <c r="F115" s="5" t="s">
        <v>69</v>
      </c>
      <c r="G115" s="79">
        <v>40</v>
      </c>
    </row>
    <row r="116" spans="1:7" ht="49.5" x14ac:dyDescent="0.25">
      <c r="A116" s="5">
        <v>72</v>
      </c>
      <c r="B116" s="6" t="s">
        <v>293</v>
      </c>
      <c r="C116" s="5" t="s">
        <v>294</v>
      </c>
      <c r="D116" s="5" t="s">
        <v>292</v>
      </c>
      <c r="E116" s="5" t="s">
        <v>379</v>
      </c>
      <c r="F116" s="5" t="s">
        <v>69</v>
      </c>
      <c r="G116" s="79">
        <v>40</v>
      </c>
    </row>
    <row r="117" spans="1:7" ht="49.5" x14ac:dyDescent="0.25">
      <c r="A117" s="5">
        <v>73</v>
      </c>
      <c r="B117" s="6" t="s">
        <v>290</v>
      </c>
      <c r="C117" s="5" t="s">
        <v>291</v>
      </c>
      <c r="D117" s="5" t="s">
        <v>292</v>
      </c>
      <c r="E117" s="5" t="s">
        <v>379</v>
      </c>
      <c r="F117" s="5" t="s">
        <v>69</v>
      </c>
      <c r="G117" s="79">
        <v>40</v>
      </c>
    </row>
    <row r="118" spans="1:7" ht="33" x14ac:dyDescent="0.25">
      <c r="A118" s="5">
        <v>74</v>
      </c>
      <c r="B118" s="6" t="s">
        <v>612</v>
      </c>
      <c r="C118" s="5" t="s">
        <v>214</v>
      </c>
      <c r="D118" s="5" t="s">
        <v>215</v>
      </c>
      <c r="E118" s="5" t="s">
        <v>375</v>
      </c>
      <c r="F118" s="5" t="s">
        <v>142</v>
      </c>
      <c r="G118" s="79">
        <v>1000</v>
      </c>
    </row>
    <row r="119" spans="1:7" ht="33" x14ac:dyDescent="0.25">
      <c r="A119" s="5">
        <v>75</v>
      </c>
      <c r="B119" s="6" t="s">
        <v>301</v>
      </c>
      <c r="C119" s="5" t="s">
        <v>302</v>
      </c>
      <c r="D119" s="5" t="s">
        <v>303</v>
      </c>
      <c r="E119" s="5" t="s">
        <v>372</v>
      </c>
      <c r="F119" s="5" t="s">
        <v>69</v>
      </c>
      <c r="G119" s="79">
        <v>6000</v>
      </c>
    </row>
    <row r="120" spans="1:7" ht="49.5" x14ac:dyDescent="0.25">
      <c r="A120" s="5">
        <v>76</v>
      </c>
      <c r="B120" s="6" t="s">
        <v>306</v>
      </c>
      <c r="C120" s="5" t="s">
        <v>307</v>
      </c>
      <c r="D120" s="5" t="s">
        <v>203</v>
      </c>
      <c r="E120" s="5" t="s">
        <v>379</v>
      </c>
      <c r="F120" s="5" t="s">
        <v>69</v>
      </c>
      <c r="G120" s="79">
        <v>100</v>
      </c>
    </row>
    <row r="121" spans="1:7" ht="49.5" x14ac:dyDescent="0.25">
      <c r="A121" s="5">
        <v>77</v>
      </c>
      <c r="B121" s="6" t="s">
        <v>304</v>
      </c>
      <c r="C121" s="5" t="s">
        <v>305</v>
      </c>
      <c r="D121" s="5" t="s">
        <v>203</v>
      </c>
      <c r="E121" s="5" t="s">
        <v>379</v>
      </c>
      <c r="F121" s="5" t="s">
        <v>69</v>
      </c>
      <c r="G121" s="79">
        <v>20</v>
      </c>
    </row>
    <row r="122" spans="1:7" ht="148.5" x14ac:dyDescent="0.25">
      <c r="A122" s="5">
        <v>78</v>
      </c>
      <c r="B122" s="6" t="s">
        <v>310</v>
      </c>
      <c r="C122" s="5" t="s">
        <v>311</v>
      </c>
      <c r="D122" s="5" t="s">
        <v>203</v>
      </c>
      <c r="E122" s="5" t="s">
        <v>379</v>
      </c>
      <c r="F122" s="5" t="s">
        <v>69</v>
      </c>
      <c r="G122" s="79">
        <v>10</v>
      </c>
    </row>
    <row r="123" spans="1:7" ht="148.5" x14ac:dyDescent="0.25">
      <c r="A123" s="5">
        <v>79</v>
      </c>
      <c r="B123" s="6" t="s">
        <v>308</v>
      </c>
      <c r="C123" s="5" t="s">
        <v>309</v>
      </c>
      <c r="D123" s="5" t="s">
        <v>203</v>
      </c>
      <c r="E123" s="5" t="s">
        <v>379</v>
      </c>
      <c r="F123" s="5" t="s">
        <v>69</v>
      </c>
      <c r="G123" s="79">
        <v>10</v>
      </c>
    </row>
    <row r="124" spans="1:7" ht="33" x14ac:dyDescent="0.25">
      <c r="A124" s="5">
        <v>80</v>
      </c>
      <c r="B124" s="13" t="s">
        <v>399</v>
      </c>
      <c r="C124" s="8"/>
      <c r="D124" s="4"/>
      <c r="E124" s="21" t="s">
        <v>372</v>
      </c>
      <c r="F124" s="8" t="s">
        <v>69</v>
      </c>
      <c r="G124" s="59">
        <v>600</v>
      </c>
    </row>
    <row r="125" spans="1:7" ht="33" x14ac:dyDescent="0.25">
      <c r="A125" s="5">
        <v>81</v>
      </c>
      <c r="B125" s="13" t="s">
        <v>400</v>
      </c>
      <c r="C125" s="8"/>
      <c r="D125" s="4"/>
      <c r="E125" s="21" t="s">
        <v>372</v>
      </c>
      <c r="F125" s="14" t="s">
        <v>416</v>
      </c>
      <c r="G125" s="59">
        <v>500</v>
      </c>
    </row>
    <row r="126" spans="1:7" ht="49.5" x14ac:dyDescent="0.25">
      <c r="A126" s="5">
        <v>82</v>
      </c>
      <c r="B126" s="6" t="s">
        <v>321</v>
      </c>
      <c r="C126" s="5" t="s">
        <v>322</v>
      </c>
      <c r="D126" s="5" t="s">
        <v>292</v>
      </c>
      <c r="E126" s="5" t="s">
        <v>379</v>
      </c>
      <c r="F126" s="5" t="s">
        <v>69</v>
      </c>
      <c r="G126" s="79">
        <v>1000</v>
      </c>
    </row>
    <row r="127" spans="1:7" ht="49.5" x14ac:dyDescent="0.25">
      <c r="A127" s="5">
        <v>83</v>
      </c>
      <c r="B127" s="6" t="s">
        <v>319</v>
      </c>
      <c r="C127" s="5" t="s">
        <v>320</v>
      </c>
      <c r="D127" s="5" t="s">
        <v>292</v>
      </c>
      <c r="E127" s="5" t="s">
        <v>379</v>
      </c>
      <c r="F127" s="5" t="s">
        <v>69</v>
      </c>
      <c r="G127" s="79">
        <v>200</v>
      </c>
    </row>
    <row r="128" spans="1:7" ht="33" x14ac:dyDescent="0.25">
      <c r="A128" s="5">
        <v>84</v>
      </c>
      <c r="B128" s="6" t="s">
        <v>589</v>
      </c>
      <c r="C128" s="5" t="s">
        <v>590</v>
      </c>
      <c r="D128" s="5" t="s">
        <v>155</v>
      </c>
      <c r="E128" s="5" t="s">
        <v>372</v>
      </c>
      <c r="F128" s="5" t="s">
        <v>69</v>
      </c>
      <c r="G128" s="79">
        <v>100000</v>
      </c>
    </row>
    <row r="129" spans="1:7" ht="66" x14ac:dyDescent="0.25">
      <c r="A129" s="5">
        <v>85</v>
      </c>
      <c r="B129" s="6" t="s">
        <v>147</v>
      </c>
      <c r="C129" s="5" t="s">
        <v>148</v>
      </c>
      <c r="D129" s="5" t="s">
        <v>149</v>
      </c>
      <c r="E129" s="5" t="s">
        <v>377</v>
      </c>
      <c r="F129" s="5" t="s">
        <v>69</v>
      </c>
      <c r="G129" s="79">
        <v>1200</v>
      </c>
    </row>
    <row r="130" spans="1:7" ht="49.5" x14ac:dyDescent="0.25">
      <c r="A130" s="5">
        <v>86</v>
      </c>
      <c r="B130" s="6" t="s">
        <v>323</v>
      </c>
      <c r="C130" s="5" t="s">
        <v>324</v>
      </c>
      <c r="D130" s="5" t="s">
        <v>203</v>
      </c>
      <c r="E130" s="5" t="s">
        <v>379</v>
      </c>
      <c r="F130" s="5" t="s">
        <v>69</v>
      </c>
      <c r="G130" s="79">
        <v>500</v>
      </c>
    </row>
    <row r="131" spans="1:7" ht="165" x14ac:dyDescent="0.25">
      <c r="A131" s="5">
        <v>87</v>
      </c>
      <c r="B131" s="6" t="s">
        <v>328</v>
      </c>
      <c r="C131" s="5" t="s">
        <v>329</v>
      </c>
      <c r="D131" s="5" t="s">
        <v>203</v>
      </c>
      <c r="E131" s="5" t="s">
        <v>384</v>
      </c>
      <c r="F131" s="5" t="s">
        <v>69</v>
      </c>
      <c r="G131" s="79">
        <v>300</v>
      </c>
    </row>
    <row r="132" spans="1:7" ht="16.5" x14ac:dyDescent="0.25">
      <c r="A132" s="5"/>
      <c r="B132" s="18" t="s">
        <v>674</v>
      </c>
      <c r="C132" s="5"/>
      <c r="D132" s="5"/>
      <c r="E132" s="5"/>
      <c r="F132" s="5"/>
      <c r="G132" s="79"/>
    </row>
    <row r="133" spans="1:7" ht="16.5" x14ac:dyDescent="0.25">
      <c r="A133" s="5"/>
      <c r="B133" s="18" t="s">
        <v>615</v>
      </c>
      <c r="C133" s="5"/>
      <c r="D133" s="5"/>
      <c r="E133" s="5"/>
      <c r="F133" s="5"/>
      <c r="G133" s="79"/>
    </row>
    <row r="134" spans="1:7" ht="66" x14ac:dyDescent="0.25">
      <c r="A134" s="5">
        <v>1</v>
      </c>
      <c r="B134" s="6" t="s">
        <v>347</v>
      </c>
      <c r="C134" s="5" t="s">
        <v>348</v>
      </c>
      <c r="D134" s="5" t="s">
        <v>349</v>
      </c>
      <c r="E134" s="5" t="s">
        <v>387</v>
      </c>
      <c r="F134" s="5" t="s">
        <v>335</v>
      </c>
      <c r="G134" s="79">
        <v>10000</v>
      </c>
    </row>
    <row r="135" spans="1:7" ht="49.5" x14ac:dyDescent="0.25">
      <c r="A135" s="5">
        <v>2</v>
      </c>
      <c r="B135" s="6" t="s">
        <v>336</v>
      </c>
      <c r="C135" s="5" t="s">
        <v>337</v>
      </c>
      <c r="D135" s="5" t="s">
        <v>338</v>
      </c>
      <c r="E135" s="5" t="s">
        <v>372</v>
      </c>
      <c r="F135" s="5" t="s">
        <v>335</v>
      </c>
      <c r="G135" s="79">
        <v>10000</v>
      </c>
    </row>
    <row r="136" spans="1:7" ht="33" x14ac:dyDescent="0.25">
      <c r="A136" s="5">
        <v>3</v>
      </c>
      <c r="B136" s="6" t="s">
        <v>350</v>
      </c>
      <c r="C136" s="5" t="s">
        <v>351</v>
      </c>
      <c r="D136" s="5" t="s">
        <v>341</v>
      </c>
      <c r="E136" s="5" t="s">
        <v>375</v>
      </c>
      <c r="F136" s="5" t="s">
        <v>335</v>
      </c>
      <c r="G136" s="79">
        <v>400</v>
      </c>
    </row>
    <row r="137" spans="1:7" ht="66" x14ac:dyDescent="0.25">
      <c r="A137" s="5">
        <v>4</v>
      </c>
      <c r="B137" s="6" t="s">
        <v>332</v>
      </c>
      <c r="C137" s="5" t="s">
        <v>333</v>
      </c>
      <c r="D137" s="5" t="s">
        <v>334</v>
      </c>
      <c r="E137" s="5" t="s">
        <v>372</v>
      </c>
      <c r="F137" s="5" t="s">
        <v>335</v>
      </c>
      <c r="G137" s="79">
        <v>1000</v>
      </c>
    </row>
    <row r="138" spans="1:7" ht="132" x14ac:dyDescent="0.25">
      <c r="A138" s="5">
        <v>5</v>
      </c>
      <c r="B138" s="6" t="s">
        <v>706</v>
      </c>
      <c r="C138" s="33" t="s">
        <v>693</v>
      </c>
      <c r="D138" s="5" t="s">
        <v>344</v>
      </c>
      <c r="E138" s="5" t="s">
        <v>372</v>
      </c>
      <c r="F138" s="5" t="s">
        <v>335</v>
      </c>
      <c r="G138" s="79">
        <v>10000</v>
      </c>
    </row>
    <row r="139" spans="1:7" ht="66" x14ac:dyDescent="0.25">
      <c r="A139" s="5">
        <v>6</v>
      </c>
      <c r="B139" s="6" t="s">
        <v>352</v>
      </c>
      <c r="C139" s="5" t="s">
        <v>353</v>
      </c>
      <c r="D139" s="5" t="s">
        <v>341</v>
      </c>
      <c r="E139" s="5" t="s">
        <v>372</v>
      </c>
      <c r="F139" s="5" t="s">
        <v>335</v>
      </c>
      <c r="G139" s="79">
        <v>2000</v>
      </c>
    </row>
    <row r="140" spans="1:7" ht="33" x14ac:dyDescent="0.25">
      <c r="A140" s="5">
        <v>7</v>
      </c>
      <c r="B140" s="6" t="s">
        <v>339</v>
      </c>
      <c r="C140" s="5" t="s">
        <v>340</v>
      </c>
      <c r="D140" s="5" t="s">
        <v>341</v>
      </c>
      <c r="E140" s="5" t="s">
        <v>372</v>
      </c>
      <c r="F140" s="5" t="s">
        <v>335</v>
      </c>
      <c r="G140" s="79">
        <v>1200</v>
      </c>
    </row>
    <row r="141" spans="1:7" ht="66" x14ac:dyDescent="0.25">
      <c r="A141" s="5">
        <v>8</v>
      </c>
      <c r="B141" s="6" t="s">
        <v>342</v>
      </c>
      <c r="C141" s="5" t="s">
        <v>343</v>
      </c>
      <c r="D141" s="5" t="s">
        <v>341</v>
      </c>
      <c r="E141" s="5" t="s">
        <v>372</v>
      </c>
      <c r="F141" s="5" t="s">
        <v>335</v>
      </c>
      <c r="G141" s="79">
        <v>1200</v>
      </c>
    </row>
    <row r="142" spans="1:7" ht="66" x14ac:dyDescent="0.25">
      <c r="A142" s="5">
        <v>9</v>
      </c>
      <c r="B142" s="6" t="s">
        <v>345</v>
      </c>
      <c r="C142" s="5" t="s">
        <v>346</v>
      </c>
      <c r="D142" s="5" t="s">
        <v>341</v>
      </c>
      <c r="E142" s="5" t="s">
        <v>372</v>
      </c>
      <c r="F142" s="5" t="s">
        <v>335</v>
      </c>
      <c r="G142" s="79">
        <v>500</v>
      </c>
    </row>
    <row r="143" spans="1:7" ht="47.25" x14ac:dyDescent="0.25">
      <c r="A143" s="5">
        <v>10</v>
      </c>
      <c r="B143" s="46" t="s">
        <v>122</v>
      </c>
      <c r="C143" s="41" t="s">
        <v>123</v>
      </c>
      <c r="D143" s="36" t="s">
        <v>124</v>
      </c>
      <c r="E143" s="34" t="s">
        <v>373</v>
      </c>
      <c r="F143" s="37" t="s">
        <v>91</v>
      </c>
      <c r="G143" s="60">
        <v>1</v>
      </c>
    </row>
    <row r="144" spans="1:7" ht="47.25" x14ac:dyDescent="0.25">
      <c r="A144" s="5">
        <v>11</v>
      </c>
      <c r="B144" s="46" t="s">
        <v>125</v>
      </c>
      <c r="C144" s="41" t="s">
        <v>126</v>
      </c>
      <c r="D144" s="36" t="s">
        <v>124</v>
      </c>
      <c r="E144" s="34" t="s">
        <v>373</v>
      </c>
      <c r="F144" s="37" t="s">
        <v>91</v>
      </c>
      <c r="G144" s="60">
        <v>1</v>
      </c>
    </row>
    <row r="145" spans="1:7" ht="47.25" x14ac:dyDescent="0.25">
      <c r="A145" s="5">
        <v>12</v>
      </c>
      <c r="B145" s="46" t="s">
        <v>127</v>
      </c>
      <c r="C145" s="61" t="s">
        <v>128</v>
      </c>
      <c r="D145" s="36" t="s">
        <v>124</v>
      </c>
      <c r="E145" s="34" t="s">
        <v>373</v>
      </c>
      <c r="F145" s="37" t="s">
        <v>91</v>
      </c>
      <c r="G145" s="60">
        <v>1</v>
      </c>
    </row>
    <row r="146" spans="1:7" ht="16.5" x14ac:dyDescent="0.25">
      <c r="A146" s="5"/>
      <c r="B146" s="18" t="s">
        <v>675</v>
      </c>
      <c r="C146" s="5"/>
      <c r="D146" s="5"/>
      <c r="E146" s="5"/>
      <c r="F146" s="5"/>
      <c r="G146" s="79"/>
    </row>
    <row r="147" spans="1:7" ht="49.5" x14ac:dyDescent="0.25">
      <c r="A147" s="5"/>
      <c r="B147" s="18" t="s">
        <v>664</v>
      </c>
      <c r="C147" s="5"/>
      <c r="D147" s="5"/>
      <c r="E147" s="5"/>
      <c r="F147" s="5"/>
      <c r="G147" s="79"/>
    </row>
    <row r="148" spans="1:7" ht="132" x14ac:dyDescent="0.25">
      <c r="A148" s="5">
        <v>1</v>
      </c>
      <c r="B148" s="6" t="s">
        <v>633</v>
      </c>
      <c r="C148" s="5" t="s">
        <v>634</v>
      </c>
      <c r="D148" s="5" t="s">
        <v>635</v>
      </c>
      <c r="E148" s="5" t="s">
        <v>375</v>
      </c>
      <c r="F148" s="5" t="s">
        <v>335</v>
      </c>
      <c r="G148" s="79">
        <v>400</v>
      </c>
    </row>
    <row r="149" spans="1:7" ht="363" x14ac:dyDescent="0.25">
      <c r="A149" s="5">
        <v>2</v>
      </c>
      <c r="B149" s="6" t="s">
        <v>639</v>
      </c>
      <c r="C149" s="5" t="s">
        <v>640</v>
      </c>
      <c r="D149" s="5" t="s">
        <v>334</v>
      </c>
      <c r="E149" s="5" t="s">
        <v>375</v>
      </c>
      <c r="F149" s="5" t="s">
        <v>335</v>
      </c>
      <c r="G149" s="79">
        <v>300</v>
      </c>
    </row>
    <row r="150" spans="1:7" ht="396" x14ac:dyDescent="0.25">
      <c r="A150" s="5">
        <v>3</v>
      </c>
      <c r="B150" s="6" t="s">
        <v>638</v>
      </c>
      <c r="C150" s="5" t="s">
        <v>641</v>
      </c>
      <c r="D150" s="5" t="s">
        <v>334</v>
      </c>
      <c r="E150" s="5" t="s">
        <v>375</v>
      </c>
      <c r="F150" s="5" t="s">
        <v>335</v>
      </c>
      <c r="G150" s="79">
        <v>2000</v>
      </c>
    </row>
    <row r="151" spans="1:7" ht="115.5" x14ac:dyDescent="0.25">
      <c r="A151" s="5">
        <v>4</v>
      </c>
      <c r="B151" s="6" t="s">
        <v>637</v>
      </c>
      <c r="C151" s="5" t="s">
        <v>642</v>
      </c>
      <c r="D151" s="5" t="s">
        <v>334</v>
      </c>
      <c r="E151" s="5" t="s">
        <v>375</v>
      </c>
      <c r="F151" s="5" t="s">
        <v>335</v>
      </c>
      <c r="G151" s="79"/>
    </row>
    <row r="152" spans="1:7" ht="409.5" x14ac:dyDescent="0.25">
      <c r="A152" s="5">
        <v>5</v>
      </c>
      <c r="B152" s="6" t="s">
        <v>636</v>
      </c>
      <c r="C152" s="5" t="s">
        <v>643</v>
      </c>
      <c r="D152" s="5" t="s">
        <v>334</v>
      </c>
      <c r="E152" s="5" t="s">
        <v>375</v>
      </c>
      <c r="F152" s="5" t="s">
        <v>335</v>
      </c>
      <c r="G152" s="79">
        <v>400</v>
      </c>
    </row>
    <row r="153" spans="1:7" ht="16.5" x14ac:dyDescent="0.25">
      <c r="A153" s="5"/>
      <c r="B153" s="18" t="s">
        <v>665</v>
      </c>
      <c r="C153" s="5"/>
      <c r="D153" s="5"/>
      <c r="E153" s="5"/>
      <c r="F153" s="5"/>
      <c r="G153" s="79"/>
    </row>
    <row r="154" spans="1:7" ht="33" x14ac:dyDescent="0.25">
      <c r="A154" s="1"/>
      <c r="B154" s="18" t="s">
        <v>666</v>
      </c>
      <c r="C154" s="1"/>
      <c r="D154" s="1"/>
      <c r="E154" s="1"/>
      <c r="F154" s="1"/>
      <c r="G154" s="79"/>
    </row>
    <row r="155" spans="1:7" ht="33" x14ac:dyDescent="0.25">
      <c r="A155" s="5">
        <v>1</v>
      </c>
      <c r="B155" s="9" t="s">
        <v>357</v>
      </c>
      <c r="C155" s="8"/>
      <c r="D155" s="4" t="s">
        <v>627</v>
      </c>
      <c r="E155" s="21" t="s">
        <v>372</v>
      </c>
      <c r="F155" s="8" t="s">
        <v>358</v>
      </c>
      <c r="G155" s="79">
        <v>500</v>
      </c>
    </row>
    <row r="156" spans="1:7" ht="33" x14ac:dyDescent="0.25">
      <c r="A156" s="5">
        <v>2</v>
      </c>
      <c r="B156" s="9" t="s">
        <v>355</v>
      </c>
      <c r="C156" s="8"/>
      <c r="D156" s="4" t="s">
        <v>662</v>
      </c>
      <c r="E156" s="21" t="s">
        <v>372</v>
      </c>
      <c r="F156" s="8" t="s">
        <v>82</v>
      </c>
      <c r="G156" s="79">
        <v>50</v>
      </c>
    </row>
    <row r="157" spans="1:7" ht="33" x14ac:dyDescent="0.25">
      <c r="A157" s="5">
        <v>3</v>
      </c>
      <c r="B157" s="9" t="s">
        <v>626</v>
      </c>
      <c r="C157" s="8"/>
      <c r="D157" s="4" t="s">
        <v>627</v>
      </c>
      <c r="E157" s="21" t="s">
        <v>372</v>
      </c>
      <c r="F157" s="8" t="s">
        <v>356</v>
      </c>
      <c r="G157" s="79">
        <v>200</v>
      </c>
    </row>
    <row r="158" spans="1:7" ht="33" x14ac:dyDescent="0.25">
      <c r="A158" s="5">
        <v>4</v>
      </c>
      <c r="B158" s="7" t="s">
        <v>388</v>
      </c>
      <c r="C158" s="8"/>
      <c r="D158" s="4" t="s">
        <v>663</v>
      </c>
      <c r="E158" s="21" t="s">
        <v>386</v>
      </c>
      <c r="F158" s="8" t="s">
        <v>361</v>
      </c>
      <c r="G158" s="79">
        <v>5000</v>
      </c>
    </row>
    <row r="159" spans="1:7" ht="49.5" x14ac:dyDescent="0.25">
      <c r="A159" s="5">
        <v>5</v>
      </c>
      <c r="B159" s="6" t="s">
        <v>325</v>
      </c>
      <c r="C159" s="5" t="s">
        <v>326</v>
      </c>
      <c r="D159" s="5" t="s">
        <v>327</v>
      </c>
      <c r="E159" s="5" t="s">
        <v>386</v>
      </c>
      <c r="F159" s="5" t="s">
        <v>169</v>
      </c>
      <c r="G159" s="79">
        <v>5</v>
      </c>
    </row>
    <row r="160" spans="1:7" ht="16.5" x14ac:dyDescent="0.25">
      <c r="A160" s="5">
        <v>6</v>
      </c>
      <c r="B160" s="6" t="s">
        <v>682</v>
      </c>
      <c r="C160" s="5"/>
      <c r="D160" s="5"/>
      <c r="E160" s="5"/>
      <c r="F160" s="5" t="s">
        <v>356</v>
      </c>
      <c r="G160" s="79">
        <v>1</v>
      </c>
    </row>
    <row r="161" spans="1:7" ht="16.5" x14ac:dyDescent="0.25">
      <c r="A161" s="5">
        <v>7</v>
      </c>
      <c r="B161" s="6" t="s">
        <v>683</v>
      </c>
      <c r="C161" s="5"/>
      <c r="D161" s="5"/>
      <c r="E161" s="5"/>
      <c r="F161" s="5" t="s">
        <v>356</v>
      </c>
      <c r="G161" s="79">
        <v>1</v>
      </c>
    </row>
    <row r="162" spans="1:7" ht="16.5" x14ac:dyDescent="0.25">
      <c r="A162" s="5">
        <v>8</v>
      </c>
      <c r="B162" s="6" t="s">
        <v>684</v>
      </c>
      <c r="C162" s="5"/>
      <c r="D162" s="5"/>
      <c r="E162" s="5"/>
      <c r="F162" s="5" t="s">
        <v>356</v>
      </c>
      <c r="G162" s="79">
        <v>1</v>
      </c>
    </row>
    <row r="163" spans="1:7" ht="16.5" x14ac:dyDescent="0.25">
      <c r="A163" s="5">
        <v>9</v>
      </c>
      <c r="B163" s="6" t="s">
        <v>685</v>
      </c>
      <c r="C163" s="5"/>
      <c r="D163" s="5"/>
      <c r="E163" s="5"/>
      <c r="F163" s="5" t="s">
        <v>356</v>
      </c>
      <c r="G163" s="79">
        <v>1</v>
      </c>
    </row>
    <row r="164" spans="1:7" ht="16.5" x14ac:dyDescent="0.25">
      <c r="A164" s="5"/>
      <c r="B164" s="18" t="s">
        <v>692</v>
      </c>
      <c r="C164" s="5"/>
      <c r="D164" s="5"/>
      <c r="E164" s="5"/>
      <c r="F164" s="5"/>
      <c r="G164" s="79"/>
    </row>
    <row r="165" spans="1:7" ht="33" x14ac:dyDescent="0.25">
      <c r="A165" s="5"/>
      <c r="B165" s="18" t="s">
        <v>667</v>
      </c>
      <c r="C165" s="5"/>
      <c r="D165" s="5"/>
      <c r="E165" s="5"/>
      <c r="F165" s="5"/>
      <c r="G165" s="79"/>
    </row>
    <row r="166" spans="1:7" ht="49.5" x14ac:dyDescent="0.25">
      <c r="A166" s="5">
        <v>1</v>
      </c>
      <c r="B166" s="6" t="s">
        <v>99</v>
      </c>
      <c r="C166" s="5" t="s">
        <v>100</v>
      </c>
      <c r="D166" s="5" t="s">
        <v>101</v>
      </c>
      <c r="E166" s="5" t="s">
        <v>369</v>
      </c>
      <c r="F166" s="5" t="s">
        <v>69</v>
      </c>
      <c r="G166" s="79">
        <v>2000</v>
      </c>
    </row>
    <row r="167" spans="1:7" ht="66" x14ac:dyDescent="0.25">
      <c r="A167" s="5">
        <v>2</v>
      </c>
      <c r="B167" s="6" t="s">
        <v>102</v>
      </c>
      <c r="C167" s="5" t="s">
        <v>103</v>
      </c>
      <c r="D167" s="5" t="s">
        <v>104</v>
      </c>
      <c r="E167" s="5" t="s">
        <v>369</v>
      </c>
      <c r="F167" s="5" t="s">
        <v>69</v>
      </c>
      <c r="G167" s="79">
        <v>1000</v>
      </c>
    </row>
    <row r="168" spans="1:7" ht="49.5" x14ac:dyDescent="0.25">
      <c r="A168" s="5">
        <v>3</v>
      </c>
      <c r="B168" s="6" t="s">
        <v>106</v>
      </c>
      <c r="C168" s="5" t="s">
        <v>107</v>
      </c>
      <c r="D168" s="5" t="s">
        <v>108</v>
      </c>
      <c r="E168" s="5" t="s">
        <v>369</v>
      </c>
      <c r="F168" s="5" t="s">
        <v>14</v>
      </c>
      <c r="G168" s="79">
        <v>2</v>
      </c>
    </row>
    <row r="169" spans="1:7" ht="49.5" x14ac:dyDescent="0.25">
      <c r="A169" s="5">
        <v>4</v>
      </c>
      <c r="B169" s="6" t="s">
        <v>109</v>
      </c>
      <c r="C169" s="5" t="s">
        <v>110</v>
      </c>
      <c r="D169" s="5" t="s">
        <v>111</v>
      </c>
      <c r="E169" s="5" t="s">
        <v>369</v>
      </c>
      <c r="F169" s="5" t="s">
        <v>14</v>
      </c>
      <c r="G169" s="79">
        <v>80</v>
      </c>
    </row>
    <row r="170" spans="1:7" ht="49.5" x14ac:dyDescent="0.25">
      <c r="A170" s="5">
        <v>5</v>
      </c>
      <c r="B170" s="6" t="s">
        <v>112</v>
      </c>
      <c r="C170" s="5" t="s">
        <v>113</v>
      </c>
      <c r="D170" s="5" t="s">
        <v>114</v>
      </c>
      <c r="E170" s="5" t="s">
        <v>369</v>
      </c>
      <c r="F170" s="5" t="s">
        <v>69</v>
      </c>
      <c r="G170" s="79">
        <v>2000</v>
      </c>
    </row>
    <row r="171" spans="1:7" ht="49.5" x14ac:dyDescent="0.25">
      <c r="A171" s="5">
        <v>6</v>
      </c>
      <c r="B171" s="6" t="s">
        <v>115</v>
      </c>
      <c r="C171" s="5" t="s">
        <v>116</v>
      </c>
      <c r="D171" s="5" t="s">
        <v>117</v>
      </c>
      <c r="E171" s="5" t="s">
        <v>369</v>
      </c>
      <c r="F171" s="5" t="s">
        <v>14</v>
      </c>
      <c r="G171" s="79">
        <v>40</v>
      </c>
    </row>
    <row r="172" spans="1:7" ht="99" x14ac:dyDescent="0.25">
      <c r="A172" s="5">
        <v>7</v>
      </c>
      <c r="B172" s="6" t="s">
        <v>363</v>
      </c>
      <c r="C172" s="5" t="s">
        <v>657</v>
      </c>
      <c r="D172" s="5" t="s">
        <v>658</v>
      </c>
      <c r="E172" s="5" t="s">
        <v>372</v>
      </c>
      <c r="F172" s="5" t="s">
        <v>14</v>
      </c>
      <c r="G172" s="79">
        <v>20</v>
      </c>
    </row>
    <row r="173" spans="1:7" ht="49.5" x14ac:dyDescent="0.25">
      <c r="A173" s="5">
        <v>8</v>
      </c>
      <c r="B173" s="6" t="s">
        <v>118</v>
      </c>
      <c r="C173" s="5" t="s">
        <v>119</v>
      </c>
      <c r="D173" s="5" t="s">
        <v>120</v>
      </c>
      <c r="E173" s="5" t="s">
        <v>369</v>
      </c>
      <c r="F173" s="5" t="s">
        <v>121</v>
      </c>
      <c r="G173" s="79">
        <v>1000</v>
      </c>
    </row>
    <row r="174" spans="1:7" ht="33" x14ac:dyDescent="0.25">
      <c r="A174" s="5">
        <v>9</v>
      </c>
      <c r="B174" s="6" t="s">
        <v>359</v>
      </c>
      <c r="C174" s="5" t="s">
        <v>668</v>
      </c>
      <c r="D174" s="5"/>
      <c r="E174" s="5" t="s">
        <v>372</v>
      </c>
      <c r="F174" s="5" t="s">
        <v>69</v>
      </c>
      <c r="G174" s="79">
        <v>10000</v>
      </c>
    </row>
    <row r="175" spans="1:7" ht="33" x14ac:dyDescent="0.25">
      <c r="A175" s="5">
        <v>10</v>
      </c>
      <c r="B175" s="6" t="s">
        <v>105</v>
      </c>
      <c r="C175" s="5" t="s">
        <v>669</v>
      </c>
      <c r="D175" s="5"/>
      <c r="E175" s="5" t="s">
        <v>372</v>
      </c>
      <c r="F175" s="5" t="s">
        <v>69</v>
      </c>
      <c r="G175" s="79">
        <v>60000</v>
      </c>
    </row>
    <row r="176" spans="1:7" ht="66" x14ac:dyDescent="0.25">
      <c r="A176" s="5">
        <v>11</v>
      </c>
      <c r="B176" s="6" t="s">
        <v>360</v>
      </c>
      <c r="C176" s="5" t="s">
        <v>670</v>
      </c>
      <c r="D176" s="5"/>
      <c r="E176" s="5" t="s">
        <v>372</v>
      </c>
      <c r="F176" s="5" t="s">
        <v>69</v>
      </c>
      <c r="G176" s="79">
        <v>20000</v>
      </c>
    </row>
    <row r="177" spans="1:7" ht="66" x14ac:dyDescent="0.25">
      <c r="A177" s="5">
        <v>12</v>
      </c>
      <c r="B177" s="6" t="s">
        <v>362</v>
      </c>
      <c r="C177" s="5" t="s">
        <v>654</v>
      </c>
      <c r="D177" s="5" t="s">
        <v>655</v>
      </c>
      <c r="E177" s="5" t="s">
        <v>372</v>
      </c>
      <c r="F177" s="5" t="s">
        <v>69</v>
      </c>
      <c r="G177" s="79">
        <v>1000</v>
      </c>
    </row>
    <row r="178" spans="1:7" ht="66" x14ac:dyDescent="0.25">
      <c r="A178" s="5">
        <v>13</v>
      </c>
      <c r="B178" s="6" t="s">
        <v>242</v>
      </c>
      <c r="C178" s="5" t="s">
        <v>243</v>
      </c>
      <c r="D178" s="5" t="s">
        <v>244</v>
      </c>
      <c r="E178" s="5" t="s">
        <v>372</v>
      </c>
      <c r="F178" s="5" t="s">
        <v>245</v>
      </c>
      <c r="G178" s="79">
        <v>200</v>
      </c>
    </row>
    <row r="179" spans="1:7" ht="49.5" x14ac:dyDescent="0.25">
      <c r="A179" s="5">
        <v>14</v>
      </c>
      <c r="B179" s="6" t="s">
        <v>316</v>
      </c>
      <c r="C179" s="5" t="s">
        <v>317</v>
      </c>
      <c r="D179" s="5" t="s">
        <v>318</v>
      </c>
      <c r="E179" s="5" t="s">
        <v>385</v>
      </c>
      <c r="F179" s="5" t="s">
        <v>318</v>
      </c>
      <c r="G179" s="79">
        <v>500</v>
      </c>
    </row>
    <row r="180" spans="1:7" ht="33" x14ac:dyDescent="0.25">
      <c r="A180" s="5">
        <v>15</v>
      </c>
      <c r="B180" s="6" t="s">
        <v>686</v>
      </c>
      <c r="C180" s="5"/>
      <c r="D180" s="5"/>
      <c r="E180" s="5"/>
      <c r="F180" s="5" t="s">
        <v>14</v>
      </c>
      <c r="G180" s="79"/>
    </row>
    <row r="181" spans="1:7" ht="33" x14ac:dyDescent="0.25">
      <c r="A181" s="5">
        <v>16</v>
      </c>
      <c r="B181" s="6" t="s">
        <v>246</v>
      </c>
      <c r="C181" s="5" t="s">
        <v>247</v>
      </c>
      <c r="D181" s="5" t="s">
        <v>248</v>
      </c>
      <c r="E181" s="5" t="s">
        <v>382</v>
      </c>
      <c r="F181" s="5" t="s">
        <v>137</v>
      </c>
      <c r="G181" s="79">
        <v>300</v>
      </c>
    </row>
    <row r="182" spans="1:7" ht="49.5" x14ac:dyDescent="0.25">
      <c r="A182" s="5">
        <v>17</v>
      </c>
      <c r="B182" s="6" t="s">
        <v>249</v>
      </c>
      <c r="C182" s="5" t="s">
        <v>250</v>
      </c>
      <c r="D182" s="5" t="s">
        <v>251</v>
      </c>
      <c r="E182" s="5" t="s">
        <v>379</v>
      </c>
      <c r="F182" s="5" t="s">
        <v>137</v>
      </c>
      <c r="G182" s="79">
        <v>600</v>
      </c>
    </row>
    <row r="183" spans="1:7" ht="49.5" x14ac:dyDescent="0.25">
      <c r="A183" s="5">
        <v>18</v>
      </c>
      <c r="B183" s="6" t="s">
        <v>252</v>
      </c>
      <c r="C183" s="5" t="s">
        <v>253</v>
      </c>
      <c r="D183" s="5" t="s">
        <v>254</v>
      </c>
      <c r="E183" s="5" t="s">
        <v>379</v>
      </c>
      <c r="F183" s="5" t="s">
        <v>255</v>
      </c>
      <c r="G183" s="79">
        <v>20</v>
      </c>
    </row>
    <row r="184" spans="1:7" ht="33" x14ac:dyDescent="0.25">
      <c r="A184" s="5">
        <v>19</v>
      </c>
      <c r="B184" s="6" t="s">
        <v>593</v>
      </c>
      <c r="C184" s="5" t="s">
        <v>256</v>
      </c>
      <c r="D184" s="5" t="s">
        <v>257</v>
      </c>
      <c r="E184" s="5" t="s">
        <v>382</v>
      </c>
      <c r="F184" s="5" t="s">
        <v>137</v>
      </c>
      <c r="G184" s="79">
        <v>600</v>
      </c>
    </row>
    <row r="185" spans="1:7" ht="33" x14ac:dyDescent="0.25">
      <c r="A185" s="5">
        <v>20</v>
      </c>
      <c r="B185" s="6" t="s">
        <v>681</v>
      </c>
      <c r="C185" s="5"/>
      <c r="D185" s="5" t="s">
        <v>133</v>
      </c>
      <c r="E185" s="5"/>
      <c r="F185" s="5" t="s">
        <v>69</v>
      </c>
      <c r="G185" s="79">
        <v>50</v>
      </c>
    </row>
    <row r="186" spans="1:7" ht="16.5" x14ac:dyDescent="0.25">
      <c r="A186" s="5"/>
      <c r="B186" s="18" t="s">
        <v>704</v>
      </c>
      <c r="C186" s="5"/>
      <c r="D186" s="5"/>
      <c r="E186" s="5"/>
      <c r="F186" s="5"/>
      <c r="G186" s="79"/>
    </row>
    <row r="187" spans="1:7" ht="16.5" x14ac:dyDescent="0.25">
      <c r="A187" s="5"/>
      <c r="B187" s="18" t="s">
        <v>676</v>
      </c>
      <c r="C187" s="5"/>
      <c r="D187" s="5"/>
      <c r="E187" s="5"/>
      <c r="F187" s="5"/>
      <c r="G187" s="79"/>
    </row>
    <row r="188" spans="1:7" ht="33" x14ac:dyDescent="0.25">
      <c r="A188" s="5">
        <v>1</v>
      </c>
      <c r="B188" s="6" t="s">
        <v>672</v>
      </c>
      <c r="C188" s="5"/>
      <c r="D188" s="5" t="s">
        <v>150</v>
      </c>
      <c r="E188" s="5" t="s">
        <v>378</v>
      </c>
      <c r="F188" s="5" t="s">
        <v>151</v>
      </c>
      <c r="G188" s="79">
        <v>2</v>
      </c>
    </row>
    <row r="189" spans="1:7" ht="66" x14ac:dyDescent="0.25">
      <c r="A189" s="5">
        <v>2</v>
      </c>
      <c r="B189" s="6" t="s">
        <v>599</v>
      </c>
      <c r="C189" s="5" t="s">
        <v>600</v>
      </c>
      <c r="D189" s="5"/>
      <c r="E189" s="5" t="s">
        <v>378</v>
      </c>
      <c r="F189" s="5" t="s">
        <v>69</v>
      </c>
      <c r="G189" s="79">
        <v>1</v>
      </c>
    </row>
    <row r="190" spans="1:7" ht="49.5" x14ac:dyDescent="0.25">
      <c r="A190" s="5">
        <v>3</v>
      </c>
      <c r="B190" s="6" t="s">
        <v>216</v>
      </c>
      <c r="C190" s="5" t="s">
        <v>217</v>
      </c>
      <c r="D190" s="5" t="s">
        <v>218</v>
      </c>
      <c r="E190" s="5" t="s">
        <v>379</v>
      </c>
      <c r="F190" s="5" t="s">
        <v>151</v>
      </c>
      <c r="G190" s="79">
        <v>20</v>
      </c>
    </row>
    <row r="191" spans="1:7" ht="16.5" x14ac:dyDescent="0.25">
      <c r="A191" s="5">
        <v>4</v>
      </c>
      <c r="B191" s="6" t="s">
        <v>602</v>
      </c>
      <c r="C191" s="5"/>
      <c r="D191" s="5"/>
      <c r="E191" s="5"/>
      <c r="F191" s="5" t="s">
        <v>69</v>
      </c>
      <c r="G191" s="79">
        <v>7</v>
      </c>
    </row>
    <row r="192" spans="1:7" ht="33" x14ac:dyDescent="0.25">
      <c r="A192" s="5">
        <v>5</v>
      </c>
      <c r="B192" s="6" t="s">
        <v>673</v>
      </c>
      <c r="C192" s="5" t="s">
        <v>258</v>
      </c>
      <c r="D192" s="5" t="s">
        <v>218</v>
      </c>
      <c r="E192" s="5" t="s">
        <v>383</v>
      </c>
      <c r="F192" s="5" t="s">
        <v>73</v>
      </c>
      <c r="G192" s="79">
        <v>30</v>
      </c>
    </row>
    <row r="193" spans="1:7" ht="33" x14ac:dyDescent="0.25">
      <c r="A193" s="5">
        <v>6</v>
      </c>
      <c r="B193" s="6" t="s">
        <v>601</v>
      </c>
      <c r="C193" s="5" t="s">
        <v>609</v>
      </c>
      <c r="D193" s="5"/>
      <c r="E193" s="5" t="s">
        <v>378</v>
      </c>
      <c r="F193" s="5" t="s">
        <v>69</v>
      </c>
      <c r="G193" s="79">
        <v>60</v>
      </c>
    </row>
    <row r="194" spans="1:7" ht="33" x14ac:dyDescent="0.25">
      <c r="A194" s="5">
        <v>7</v>
      </c>
      <c r="B194" s="6" t="s">
        <v>605</v>
      </c>
      <c r="C194" s="5"/>
      <c r="D194" s="5"/>
      <c r="E194" s="5" t="s">
        <v>378</v>
      </c>
      <c r="F194" s="5" t="s">
        <v>69</v>
      </c>
      <c r="G194" s="79">
        <v>5</v>
      </c>
    </row>
    <row r="195" spans="1:7" ht="33" x14ac:dyDescent="0.25">
      <c r="A195" s="5">
        <v>8</v>
      </c>
      <c r="B195" s="6" t="s">
        <v>603</v>
      </c>
      <c r="C195" s="5"/>
      <c r="D195" s="5"/>
      <c r="E195" s="5" t="s">
        <v>372</v>
      </c>
      <c r="F195" s="5" t="s">
        <v>69</v>
      </c>
      <c r="G195" s="79">
        <v>5</v>
      </c>
    </row>
    <row r="196" spans="1:7" ht="49.5" x14ac:dyDescent="0.25">
      <c r="A196" s="5">
        <v>9</v>
      </c>
      <c r="B196" s="6" t="s">
        <v>299</v>
      </c>
      <c r="C196" s="5" t="s">
        <v>300</v>
      </c>
      <c r="D196" s="5" t="s">
        <v>203</v>
      </c>
      <c r="E196" s="5" t="s">
        <v>379</v>
      </c>
      <c r="F196" s="5" t="s">
        <v>69</v>
      </c>
      <c r="G196" s="79">
        <v>300</v>
      </c>
    </row>
    <row r="197" spans="1:7" ht="16.5" x14ac:dyDescent="0.25">
      <c r="A197" s="5">
        <v>10</v>
      </c>
      <c r="B197" s="6" t="s">
        <v>647</v>
      </c>
      <c r="C197" s="5"/>
      <c r="D197" s="5"/>
      <c r="E197" s="5"/>
      <c r="F197" s="5" t="s">
        <v>69</v>
      </c>
      <c r="G197" s="79">
        <v>4</v>
      </c>
    </row>
    <row r="198" spans="1:7" ht="16.5" x14ac:dyDescent="0.25">
      <c r="A198" s="5">
        <v>11</v>
      </c>
      <c r="B198" s="6" t="s">
        <v>604</v>
      </c>
      <c r="C198" s="5"/>
      <c r="D198" s="5"/>
      <c r="E198" s="5"/>
      <c r="F198" s="5" t="s">
        <v>69</v>
      </c>
      <c r="G198" s="79">
        <v>1</v>
      </c>
    </row>
    <row r="199" spans="1:7" ht="16.5" x14ac:dyDescent="0.25">
      <c r="A199" s="5">
        <v>12</v>
      </c>
      <c r="B199" s="6" t="s">
        <v>648</v>
      </c>
      <c r="C199" s="5"/>
      <c r="D199" s="5"/>
      <c r="E199" s="5"/>
      <c r="F199" s="5" t="s">
        <v>69</v>
      </c>
      <c r="G199" s="79">
        <v>30</v>
      </c>
    </row>
    <row r="200" spans="1:7" ht="16.5" x14ac:dyDescent="0.25">
      <c r="A200" s="5">
        <v>13</v>
      </c>
      <c r="B200" s="6" t="s">
        <v>601</v>
      </c>
      <c r="C200" s="5"/>
      <c r="D200" s="5"/>
      <c r="E200" s="5"/>
      <c r="F200" s="5" t="s">
        <v>69</v>
      </c>
      <c r="G200" s="79">
        <v>30</v>
      </c>
    </row>
    <row r="201" spans="1:7" ht="16.5" x14ac:dyDescent="0.25">
      <c r="A201" s="5">
        <v>14</v>
      </c>
      <c r="B201" s="6" t="s">
        <v>649</v>
      </c>
      <c r="C201" s="5"/>
      <c r="D201" s="5"/>
      <c r="E201" s="5"/>
      <c r="F201" s="5" t="s">
        <v>69</v>
      </c>
      <c r="G201" s="79">
        <v>30</v>
      </c>
    </row>
    <row r="202" spans="1:7" ht="16.5" x14ac:dyDescent="0.25">
      <c r="A202" s="5">
        <v>15</v>
      </c>
      <c r="B202" s="6" t="s">
        <v>650</v>
      </c>
      <c r="C202" s="5"/>
      <c r="D202" s="5"/>
      <c r="E202" s="5"/>
      <c r="F202" s="5" t="s">
        <v>69</v>
      </c>
      <c r="G202" s="79">
        <v>20</v>
      </c>
    </row>
    <row r="203" spans="1:7" ht="66" x14ac:dyDescent="0.25">
      <c r="A203" s="5">
        <v>16</v>
      </c>
      <c r="B203" s="6" t="s">
        <v>599</v>
      </c>
      <c r="C203" s="5" t="s">
        <v>600</v>
      </c>
      <c r="D203" s="5"/>
      <c r="E203" s="5" t="s">
        <v>378</v>
      </c>
      <c r="F203" s="5" t="s">
        <v>69</v>
      </c>
      <c r="G203" s="79">
        <v>50</v>
      </c>
    </row>
    <row r="204" spans="1:7" ht="16.5" x14ac:dyDescent="0.25">
      <c r="A204" s="5">
        <v>17</v>
      </c>
      <c r="B204" s="6" t="s">
        <v>605</v>
      </c>
      <c r="C204" s="5"/>
      <c r="D204" s="5"/>
      <c r="E204" s="5"/>
      <c r="F204" s="5" t="s">
        <v>69</v>
      </c>
      <c r="G204" s="79">
        <v>5</v>
      </c>
    </row>
    <row r="205" spans="1:7" ht="33" x14ac:dyDescent="0.25">
      <c r="A205" s="5">
        <v>18</v>
      </c>
      <c r="B205" s="6" t="s">
        <v>651</v>
      </c>
      <c r="C205" s="5"/>
      <c r="D205" s="5"/>
      <c r="E205" s="5"/>
      <c r="F205" s="5" t="s">
        <v>69</v>
      </c>
      <c r="G205" s="79">
        <v>2</v>
      </c>
    </row>
    <row r="206" spans="1:7" ht="33" x14ac:dyDescent="0.25">
      <c r="A206" s="5">
        <v>19</v>
      </c>
      <c r="B206" s="6" t="s">
        <v>671</v>
      </c>
      <c r="C206" s="5"/>
      <c r="D206" s="5"/>
      <c r="E206" s="5"/>
      <c r="F206" s="5" t="s">
        <v>423</v>
      </c>
      <c r="G206" s="79">
        <v>20</v>
      </c>
    </row>
    <row r="207" spans="1:7" ht="16.5" x14ac:dyDescent="0.25">
      <c r="A207" s="5">
        <v>20</v>
      </c>
      <c r="B207" s="6" t="s">
        <v>652</v>
      </c>
      <c r="C207" s="5"/>
      <c r="D207" s="5"/>
      <c r="E207" s="5"/>
      <c r="F207" s="5" t="s">
        <v>69</v>
      </c>
      <c r="G207" s="79">
        <v>1</v>
      </c>
    </row>
    <row r="208" spans="1:7" ht="16.5" x14ac:dyDescent="0.25">
      <c r="A208" s="5">
        <v>21</v>
      </c>
      <c r="B208" s="6" t="s">
        <v>606</v>
      </c>
      <c r="C208" s="5"/>
      <c r="D208" s="5"/>
      <c r="E208" s="5"/>
      <c r="F208" s="5" t="s">
        <v>69</v>
      </c>
      <c r="G208" s="79">
        <v>4</v>
      </c>
    </row>
    <row r="209" spans="1:7" ht="49.5" x14ac:dyDescent="0.25">
      <c r="A209" s="5">
        <v>22</v>
      </c>
      <c r="B209" s="6" t="s">
        <v>653</v>
      </c>
      <c r="C209" s="5" t="s">
        <v>610</v>
      </c>
      <c r="D209" s="5"/>
      <c r="E209" s="5" t="s">
        <v>372</v>
      </c>
      <c r="F209" s="5" t="s">
        <v>69</v>
      </c>
      <c r="G209" s="79">
        <v>1</v>
      </c>
    </row>
    <row r="210" spans="1:7" ht="16.5" x14ac:dyDescent="0.25">
      <c r="A210" s="5">
        <v>23</v>
      </c>
      <c r="B210" s="6" t="s">
        <v>661</v>
      </c>
      <c r="C210" s="5"/>
      <c r="D210" s="5"/>
      <c r="E210" s="5"/>
      <c r="F210" s="5" t="s">
        <v>69</v>
      </c>
      <c r="G210" s="79">
        <v>16</v>
      </c>
    </row>
    <row r="211" spans="1:7" ht="16.5" x14ac:dyDescent="0.25">
      <c r="A211" s="5">
        <v>24</v>
      </c>
      <c r="B211" s="6" t="s">
        <v>607</v>
      </c>
      <c r="C211" s="5"/>
      <c r="D211" s="5"/>
      <c r="E211" s="5"/>
      <c r="F211" s="5" t="s">
        <v>423</v>
      </c>
      <c r="G211" s="79">
        <v>16</v>
      </c>
    </row>
    <row r="212" spans="1:7" ht="16.5" x14ac:dyDescent="0.25">
      <c r="A212" s="5">
        <v>25</v>
      </c>
      <c r="B212" s="6" t="s">
        <v>659</v>
      </c>
      <c r="C212" s="5"/>
      <c r="D212" s="5"/>
      <c r="E212" s="5"/>
      <c r="F212" s="5" t="s">
        <v>423</v>
      </c>
      <c r="G212" s="79">
        <v>16</v>
      </c>
    </row>
    <row r="213" spans="1:7" ht="33" x14ac:dyDescent="0.25">
      <c r="A213" s="5">
        <v>26</v>
      </c>
      <c r="B213" s="6" t="s">
        <v>598</v>
      </c>
      <c r="C213" s="5" t="s">
        <v>660</v>
      </c>
      <c r="D213" s="5"/>
      <c r="E213" s="5" t="s">
        <v>372</v>
      </c>
      <c r="F213" s="5" t="s">
        <v>69</v>
      </c>
      <c r="G213" s="79">
        <v>17</v>
      </c>
    </row>
    <row r="214" spans="1:7" ht="16.5" x14ac:dyDescent="0.25">
      <c r="A214" s="7"/>
      <c r="B214" s="19" t="s">
        <v>677</v>
      </c>
      <c r="C214" s="8"/>
      <c r="D214" s="4"/>
      <c r="E214" s="21"/>
      <c r="F214" s="8"/>
      <c r="G214" s="79"/>
    </row>
    <row r="215" spans="1:7" ht="16.5" x14ac:dyDescent="0.25">
      <c r="A215" s="7"/>
      <c r="B215" s="19" t="s">
        <v>678</v>
      </c>
      <c r="C215" s="8"/>
      <c r="D215" s="4"/>
      <c r="E215" s="21"/>
      <c r="F215" s="8"/>
      <c r="G215" s="79"/>
    </row>
    <row r="216" spans="1:7" ht="33" x14ac:dyDescent="0.25">
      <c r="A216" s="5">
        <v>1</v>
      </c>
      <c r="B216" s="15" t="s">
        <v>410</v>
      </c>
      <c r="C216" s="8"/>
      <c r="D216" s="4"/>
      <c r="E216" s="21" t="s">
        <v>378</v>
      </c>
      <c r="F216" s="16" t="s">
        <v>69</v>
      </c>
      <c r="G216" s="59">
        <v>2</v>
      </c>
    </row>
    <row r="217" spans="1:7" ht="33" x14ac:dyDescent="0.25">
      <c r="A217" s="5">
        <v>2</v>
      </c>
      <c r="B217" s="15" t="s">
        <v>408</v>
      </c>
      <c r="C217" s="8"/>
      <c r="D217" s="4"/>
      <c r="E217" s="21" t="s">
        <v>378</v>
      </c>
      <c r="F217" s="16" t="s">
        <v>69</v>
      </c>
      <c r="G217" s="59">
        <v>2</v>
      </c>
    </row>
    <row r="218" spans="1:7" ht="33" x14ac:dyDescent="0.25">
      <c r="A218" s="5">
        <v>3</v>
      </c>
      <c r="B218" s="15" t="s">
        <v>409</v>
      </c>
      <c r="C218" s="8"/>
      <c r="D218" s="4"/>
      <c r="E218" s="21" t="s">
        <v>378</v>
      </c>
      <c r="F218" s="16" t="s">
        <v>69</v>
      </c>
      <c r="G218" s="59">
        <v>2</v>
      </c>
    </row>
    <row r="219" spans="1:7" ht="33" x14ac:dyDescent="0.25">
      <c r="A219" s="5">
        <v>4</v>
      </c>
      <c r="B219" s="15" t="s">
        <v>407</v>
      </c>
      <c r="C219" s="8"/>
      <c r="D219" s="4"/>
      <c r="E219" s="21" t="s">
        <v>378</v>
      </c>
      <c r="F219" s="16" t="s">
        <v>69</v>
      </c>
      <c r="G219" s="59">
        <v>2</v>
      </c>
    </row>
    <row r="220" spans="1:7" ht="33" x14ac:dyDescent="0.25">
      <c r="A220" s="5">
        <v>5</v>
      </c>
      <c r="B220" s="15" t="s">
        <v>405</v>
      </c>
      <c r="C220" s="8"/>
      <c r="D220" s="4"/>
      <c r="E220" s="21" t="s">
        <v>378</v>
      </c>
      <c r="F220" s="16" t="s">
        <v>69</v>
      </c>
      <c r="G220" s="59">
        <v>2</v>
      </c>
    </row>
    <row r="221" spans="1:7" ht="33" x14ac:dyDescent="0.25">
      <c r="A221" s="5">
        <v>6</v>
      </c>
      <c r="B221" s="15" t="s">
        <v>406</v>
      </c>
      <c r="C221" s="8"/>
      <c r="D221" s="4"/>
      <c r="E221" s="21" t="s">
        <v>378</v>
      </c>
      <c r="F221" s="16" t="s">
        <v>69</v>
      </c>
      <c r="G221" s="59">
        <v>2</v>
      </c>
    </row>
    <row r="222" spans="1:7" ht="33" x14ac:dyDescent="0.25">
      <c r="A222" s="5">
        <v>7</v>
      </c>
      <c r="B222" s="15" t="s">
        <v>403</v>
      </c>
      <c r="C222" s="8"/>
      <c r="D222" s="4"/>
      <c r="E222" s="21" t="s">
        <v>378</v>
      </c>
      <c r="F222" s="16" t="s">
        <v>69</v>
      </c>
      <c r="G222" s="59">
        <v>2</v>
      </c>
    </row>
    <row r="223" spans="1:7" ht="33" x14ac:dyDescent="0.25">
      <c r="A223" s="5">
        <v>8</v>
      </c>
      <c r="B223" s="15" t="s">
        <v>402</v>
      </c>
      <c r="C223" s="8"/>
      <c r="D223" s="4"/>
      <c r="E223" s="21" t="s">
        <v>378</v>
      </c>
      <c r="F223" s="16" t="s">
        <v>69</v>
      </c>
      <c r="G223" s="59">
        <v>2</v>
      </c>
    </row>
    <row r="224" spans="1:7" ht="33" x14ac:dyDescent="0.25">
      <c r="A224" s="5">
        <v>9</v>
      </c>
      <c r="B224" s="15" t="s">
        <v>415</v>
      </c>
      <c r="C224" s="8"/>
      <c r="D224" s="4"/>
      <c r="E224" s="21" t="s">
        <v>378</v>
      </c>
      <c r="F224" s="16" t="s">
        <v>69</v>
      </c>
      <c r="G224" s="59">
        <v>2</v>
      </c>
    </row>
    <row r="225" spans="1:7" ht="33" x14ac:dyDescent="0.25">
      <c r="A225" s="5">
        <v>10</v>
      </c>
      <c r="B225" s="15" t="s">
        <v>414</v>
      </c>
      <c r="C225" s="8"/>
      <c r="D225" s="4"/>
      <c r="E225" s="21" t="s">
        <v>378</v>
      </c>
      <c r="F225" s="16" t="s">
        <v>69</v>
      </c>
      <c r="G225" s="59">
        <v>2</v>
      </c>
    </row>
    <row r="226" spans="1:7" ht="33" x14ac:dyDescent="0.25">
      <c r="A226" s="5">
        <v>11</v>
      </c>
      <c r="B226" s="15" t="s">
        <v>401</v>
      </c>
      <c r="C226" s="8"/>
      <c r="D226" s="4"/>
      <c r="E226" s="21" t="s">
        <v>372</v>
      </c>
      <c r="F226" s="16" t="s">
        <v>69</v>
      </c>
      <c r="G226" s="59">
        <v>20</v>
      </c>
    </row>
    <row r="227" spans="1:7" ht="33" x14ac:dyDescent="0.25">
      <c r="A227" s="5">
        <v>12</v>
      </c>
      <c r="B227" s="15" t="s">
        <v>614</v>
      </c>
      <c r="C227" s="8"/>
      <c r="D227" s="4"/>
      <c r="E227" s="21" t="s">
        <v>378</v>
      </c>
      <c r="F227" s="16" t="s">
        <v>69</v>
      </c>
      <c r="G227" s="59">
        <v>10</v>
      </c>
    </row>
    <row r="228" spans="1:7" ht="33" x14ac:dyDescent="0.25">
      <c r="A228" s="5">
        <v>13</v>
      </c>
      <c r="B228" s="15" t="s">
        <v>404</v>
      </c>
      <c r="C228" s="8"/>
      <c r="D228" s="4"/>
      <c r="E228" s="21" t="s">
        <v>378</v>
      </c>
      <c r="F228" s="16" t="s">
        <v>69</v>
      </c>
      <c r="G228" s="59">
        <v>2</v>
      </c>
    </row>
    <row r="229" spans="1:7" ht="33" x14ac:dyDescent="0.25">
      <c r="A229" s="5">
        <v>14</v>
      </c>
      <c r="B229" s="15" t="s">
        <v>411</v>
      </c>
      <c r="C229" s="8"/>
      <c r="D229" s="4"/>
      <c r="E229" s="21" t="s">
        <v>378</v>
      </c>
      <c r="F229" s="16" t="s">
        <v>69</v>
      </c>
      <c r="G229" s="59">
        <v>10</v>
      </c>
    </row>
    <row r="230" spans="1:7" ht="33" x14ac:dyDescent="0.25">
      <c r="A230" s="5">
        <v>15</v>
      </c>
      <c r="B230" s="15" t="s">
        <v>412</v>
      </c>
      <c r="C230" s="8"/>
      <c r="D230" s="4"/>
      <c r="E230" s="21" t="s">
        <v>620</v>
      </c>
      <c r="F230" s="16" t="s">
        <v>69</v>
      </c>
      <c r="G230" s="59">
        <v>10</v>
      </c>
    </row>
    <row r="231" spans="1:7" ht="231" x14ac:dyDescent="0.25">
      <c r="A231" s="5">
        <v>16</v>
      </c>
      <c r="B231" s="6" t="s">
        <v>618</v>
      </c>
      <c r="C231" s="5" t="s">
        <v>619</v>
      </c>
      <c r="D231" s="6" t="s">
        <v>646</v>
      </c>
      <c r="E231" s="5" t="s">
        <v>372</v>
      </c>
      <c r="F231" s="20" t="s">
        <v>354</v>
      </c>
      <c r="G231" s="79">
        <v>40</v>
      </c>
    </row>
    <row r="232" spans="1:7" ht="33" x14ac:dyDescent="0.25">
      <c r="A232" s="5">
        <v>17</v>
      </c>
      <c r="B232" s="10" t="s">
        <v>390</v>
      </c>
      <c r="C232" s="10" t="s">
        <v>391</v>
      </c>
      <c r="D232" s="11" t="s">
        <v>392</v>
      </c>
      <c r="E232" s="12" t="s">
        <v>565</v>
      </c>
      <c r="F232" s="8" t="s">
        <v>69</v>
      </c>
      <c r="G232" s="79">
        <v>100</v>
      </c>
    </row>
    <row r="233" spans="1:7" ht="33" x14ac:dyDescent="0.25">
      <c r="A233" s="5">
        <v>18</v>
      </c>
      <c r="B233" s="10" t="s">
        <v>397</v>
      </c>
      <c r="C233" s="10" t="s">
        <v>391</v>
      </c>
      <c r="D233" s="11" t="s">
        <v>398</v>
      </c>
      <c r="E233" s="12" t="s">
        <v>565</v>
      </c>
      <c r="F233" s="8" t="s">
        <v>69</v>
      </c>
      <c r="G233" s="79">
        <v>100</v>
      </c>
    </row>
    <row r="234" spans="1:7" ht="33" x14ac:dyDescent="0.25">
      <c r="A234" s="5">
        <v>19</v>
      </c>
      <c r="B234" s="10" t="s">
        <v>395</v>
      </c>
      <c r="C234" s="10" t="s">
        <v>391</v>
      </c>
      <c r="D234" s="11" t="s">
        <v>396</v>
      </c>
      <c r="E234" s="12" t="s">
        <v>565</v>
      </c>
      <c r="F234" s="8" t="s">
        <v>69</v>
      </c>
      <c r="G234" s="79">
        <v>100</v>
      </c>
    </row>
    <row r="235" spans="1:7" ht="33" x14ac:dyDescent="0.25">
      <c r="A235" s="5">
        <v>20</v>
      </c>
      <c r="B235" s="10" t="s">
        <v>393</v>
      </c>
      <c r="C235" s="10" t="s">
        <v>391</v>
      </c>
      <c r="D235" s="11" t="s">
        <v>394</v>
      </c>
      <c r="E235" s="12" t="s">
        <v>565</v>
      </c>
      <c r="F235" s="8" t="s">
        <v>69</v>
      </c>
      <c r="G235" s="79">
        <v>100</v>
      </c>
    </row>
    <row r="236" spans="1:7" ht="16.5" x14ac:dyDescent="0.25">
      <c r="A236" s="7"/>
      <c r="B236" s="19" t="s">
        <v>679</v>
      </c>
      <c r="C236" s="8"/>
      <c r="D236" s="4"/>
      <c r="E236" s="21"/>
      <c r="F236" s="8"/>
      <c r="G236" s="79"/>
    </row>
    <row r="237" spans="1:7" ht="16.5" x14ac:dyDescent="0.25">
      <c r="A237" s="7"/>
      <c r="B237" s="19" t="s">
        <v>697</v>
      </c>
      <c r="C237" s="8"/>
      <c r="D237" s="4"/>
      <c r="E237" s="21"/>
      <c r="F237" s="8"/>
      <c r="G237" s="79"/>
    </row>
    <row r="238" spans="1:7" ht="18.75" x14ac:dyDescent="0.3">
      <c r="A238" s="86" t="s">
        <v>597</v>
      </c>
      <c r="B238" s="86"/>
      <c r="C238" s="86"/>
      <c r="D238" s="86"/>
      <c r="E238" s="86"/>
      <c r="F238" s="86"/>
      <c r="G238" s="86"/>
    </row>
    <row r="239" spans="1:7" ht="47.25" x14ac:dyDescent="0.25">
      <c r="A239" s="25" t="s">
        <v>129</v>
      </c>
      <c r="B239" s="26" t="s">
        <v>418</v>
      </c>
      <c r="C239" s="27" t="s">
        <v>469</v>
      </c>
      <c r="D239" s="27" t="s">
        <v>470</v>
      </c>
      <c r="E239" s="27" t="s">
        <v>419</v>
      </c>
      <c r="F239" s="25" t="s">
        <v>471</v>
      </c>
      <c r="G239" s="30" t="s">
        <v>564</v>
      </c>
    </row>
    <row r="240" spans="1:7" x14ac:dyDescent="0.25">
      <c r="A240" s="28">
        <v>1</v>
      </c>
      <c r="B240" s="62" t="s">
        <v>457</v>
      </c>
      <c r="C240" s="62" t="s">
        <v>472</v>
      </c>
      <c r="D240" s="63" t="s">
        <v>422</v>
      </c>
      <c r="E240" s="63" t="s">
        <v>565</v>
      </c>
      <c r="F240" s="30" t="s">
        <v>69</v>
      </c>
      <c r="G240" s="64">
        <v>6000</v>
      </c>
    </row>
    <row r="241" spans="1:7" ht="31.5" x14ac:dyDescent="0.25">
      <c r="A241" s="28">
        <v>2</v>
      </c>
      <c r="B241" s="62" t="s">
        <v>455</v>
      </c>
      <c r="C241" s="62" t="s">
        <v>473</v>
      </c>
      <c r="D241" s="63" t="s">
        <v>456</v>
      </c>
      <c r="E241" s="63" t="s">
        <v>383</v>
      </c>
      <c r="F241" s="30" t="s">
        <v>14</v>
      </c>
      <c r="G241" s="64">
        <v>10</v>
      </c>
    </row>
    <row r="242" spans="1:7" ht="31.5" x14ac:dyDescent="0.25">
      <c r="A242" s="28">
        <v>3</v>
      </c>
      <c r="B242" s="62" t="s">
        <v>442</v>
      </c>
      <c r="C242" s="62" t="s">
        <v>474</v>
      </c>
      <c r="D242" s="63" t="s">
        <v>444</v>
      </c>
      <c r="E242" s="63" t="s">
        <v>621</v>
      </c>
      <c r="F242" s="30" t="s">
        <v>443</v>
      </c>
      <c r="G242" s="64">
        <v>200</v>
      </c>
    </row>
    <row r="243" spans="1:7" ht="31.5" x14ac:dyDescent="0.25">
      <c r="A243" s="28">
        <v>4</v>
      </c>
      <c r="B243" s="62" t="s">
        <v>475</v>
      </c>
      <c r="C243" s="62" t="s">
        <v>474</v>
      </c>
      <c r="D243" s="63" t="s">
        <v>444</v>
      </c>
      <c r="E243" s="63" t="s">
        <v>621</v>
      </c>
      <c r="F243" s="30" t="s">
        <v>443</v>
      </c>
      <c r="G243" s="64">
        <v>200</v>
      </c>
    </row>
    <row r="244" spans="1:7" ht="31.5" x14ac:dyDescent="0.25">
      <c r="A244" s="28">
        <v>5</v>
      </c>
      <c r="B244" s="62" t="s">
        <v>476</v>
      </c>
      <c r="C244" s="62" t="s">
        <v>474</v>
      </c>
      <c r="D244" s="63" t="s">
        <v>445</v>
      </c>
      <c r="E244" s="63" t="s">
        <v>621</v>
      </c>
      <c r="F244" s="30" t="s">
        <v>443</v>
      </c>
      <c r="G244" s="64">
        <v>200</v>
      </c>
    </row>
    <row r="245" spans="1:7" ht="31.5" x14ac:dyDescent="0.25">
      <c r="A245" s="28">
        <v>6</v>
      </c>
      <c r="B245" s="62" t="s">
        <v>477</v>
      </c>
      <c r="C245" s="62" t="s">
        <v>478</v>
      </c>
      <c r="D245" s="63" t="s">
        <v>454</v>
      </c>
      <c r="E245" s="63" t="s">
        <v>383</v>
      </c>
      <c r="F245" s="30" t="s">
        <v>14</v>
      </c>
      <c r="G245" s="64">
        <v>40</v>
      </c>
    </row>
    <row r="246" spans="1:7" ht="31.5" x14ac:dyDescent="0.25">
      <c r="A246" s="28">
        <v>7</v>
      </c>
      <c r="B246" s="62" t="s">
        <v>479</v>
      </c>
      <c r="C246" s="62" t="s">
        <v>480</v>
      </c>
      <c r="D246" s="63" t="s">
        <v>451</v>
      </c>
      <c r="E246" s="63" t="s">
        <v>383</v>
      </c>
      <c r="F246" s="30" t="s">
        <v>450</v>
      </c>
      <c r="G246" s="64">
        <v>40</v>
      </c>
    </row>
    <row r="247" spans="1:7" ht="31.5" x14ac:dyDescent="0.25">
      <c r="A247" s="28">
        <v>8</v>
      </c>
      <c r="B247" s="62" t="s">
        <v>452</v>
      </c>
      <c r="C247" s="62" t="s">
        <v>481</v>
      </c>
      <c r="D247" s="63" t="s">
        <v>453</v>
      </c>
      <c r="E247" s="63" t="s">
        <v>621</v>
      </c>
      <c r="F247" s="30" t="s">
        <v>69</v>
      </c>
      <c r="G247" s="64">
        <v>20</v>
      </c>
    </row>
    <row r="248" spans="1:7" ht="31.5" x14ac:dyDescent="0.25">
      <c r="A248" s="28">
        <v>9</v>
      </c>
      <c r="B248" s="62" t="s">
        <v>482</v>
      </c>
      <c r="C248" s="62" t="s">
        <v>483</v>
      </c>
      <c r="D248" s="63" t="s">
        <v>155</v>
      </c>
      <c r="E248" s="63" t="s">
        <v>379</v>
      </c>
      <c r="F248" s="30" t="s">
        <v>14</v>
      </c>
      <c r="G248" s="64">
        <v>20</v>
      </c>
    </row>
    <row r="249" spans="1:7" ht="31.5" x14ac:dyDescent="0.25">
      <c r="A249" s="28">
        <v>10</v>
      </c>
      <c r="B249" s="62" t="s">
        <v>433</v>
      </c>
      <c r="C249" s="62" t="s">
        <v>484</v>
      </c>
      <c r="D249" s="63" t="s">
        <v>485</v>
      </c>
      <c r="E249" s="63" t="s">
        <v>383</v>
      </c>
      <c r="F249" s="30" t="s">
        <v>14</v>
      </c>
      <c r="G249" s="64">
        <v>2</v>
      </c>
    </row>
    <row r="250" spans="1:7" ht="47.25" x14ac:dyDescent="0.25">
      <c r="A250" s="28">
        <v>11</v>
      </c>
      <c r="B250" s="62" t="s">
        <v>439</v>
      </c>
      <c r="C250" s="62" t="s">
        <v>486</v>
      </c>
      <c r="D250" s="63" t="s">
        <v>487</v>
      </c>
      <c r="E250" s="63" t="s">
        <v>384</v>
      </c>
      <c r="F250" s="30" t="s">
        <v>91</v>
      </c>
      <c r="G250" s="64">
        <v>4</v>
      </c>
    </row>
    <row r="251" spans="1:7" ht="31.5" x14ac:dyDescent="0.25">
      <c r="A251" s="28">
        <v>12</v>
      </c>
      <c r="B251" s="62" t="s">
        <v>436</v>
      </c>
      <c r="C251" s="62" t="s">
        <v>488</v>
      </c>
      <c r="D251" s="63" t="s">
        <v>437</v>
      </c>
      <c r="E251" s="63" t="s">
        <v>384</v>
      </c>
      <c r="F251" s="30" t="s">
        <v>91</v>
      </c>
      <c r="G251" s="64">
        <v>8</v>
      </c>
    </row>
    <row r="252" spans="1:7" ht="31.5" x14ac:dyDescent="0.25">
      <c r="A252" s="28">
        <v>13</v>
      </c>
      <c r="B252" s="62" t="s">
        <v>489</v>
      </c>
      <c r="C252" s="62" t="s">
        <v>490</v>
      </c>
      <c r="D252" s="63" t="s">
        <v>438</v>
      </c>
      <c r="E252" s="63" t="s">
        <v>384</v>
      </c>
      <c r="F252" s="30" t="s">
        <v>91</v>
      </c>
      <c r="G252" s="64">
        <v>3</v>
      </c>
    </row>
    <row r="253" spans="1:7" ht="78.75" x14ac:dyDescent="0.25">
      <c r="A253" s="28">
        <v>14</v>
      </c>
      <c r="B253" s="62" t="s">
        <v>440</v>
      </c>
      <c r="C253" s="62" t="s">
        <v>491</v>
      </c>
      <c r="D253" s="63" t="s">
        <v>441</v>
      </c>
      <c r="E253" s="63" t="s">
        <v>384</v>
      </c>
      <c r="F253" s="30" t="s">
        <v>425</v>
      </c>
      <c r="G253" s="64">
        <v>10</v>
      </c>
    </row>
    <row r="254" spans="1:7" ht="47.25" x14ac:dyDescent="0.25">
      <c r="A254" s="28">
        <v>15</v>
      </c>
      <c r="B254" s="62" t="s">
        <v>458</v>
      </c>
      <c r="C254" s="62" t="s">
        <v>492</v>
      </c>
      <c r="D254" s="63" t="s">
        <v>466</v>
      </c>
      <c r="E254" s="63" t="s">
        <v>565</v>
      </c>
      <c r="F254" s="30" t="s">
        <v>171</v>
      </c>
      <c r="G254" s="64">
        <v>60</v>
      </c>
    </row>
    <row r="255" spans="1:7" ht="31.5" x14ac:dyDescent="0.25">
      <c r="A255" s="28">
        <v>16</v>
      </c>
      <c r="B255" s="62" t="s">
        <v>446</v>
      </c>
      <c r="C255" s="62" t="s">
        <v>493</v>
      </c>
      <c r="D255" s="63" t="s">
        <v>494</v>
      </c>
      <c r="E255" s="63" t="s">
        <v>384</v>
      </c>
      <c r="F255" s="30" t="s">
        <v>91</v>
      </c>
      <c r="G255" s="64">
        <v>4</v>
      </c>
    </row>
    <row r="256" spans="1:7" ht="31.5" x14ac:dyDescent="0.25">
      <c r="A256" s="28">
        <v>17</v>
      </c>
      <c r="B256" s="62" t="s">
        <v>495</v>
      </c>
      <c r="C256" s="62" t="s">
        <v>496</v>
      </c>
      <c r="D256" s="63" t="s">
        <v>435</v>
      </c>
      <c r="E256" s="63" t="s">
        <v>384</v>
      </c>
      <c r="F256" s="30" t="s">
        <v>425</v>
      </c>
      <c r="G256" s="64">
        <v>10</v>
      </c>
    </row>
    <row r="257" spans="1:7" ht="31.5" x14ac:dyDescent="0.25">
      <c r="A257" s="28">
        <v>18</v>
      </c>
      <c r="B257" s="62" t="s">
        <v>497</v>
      </c>
      <c r="C257" s="62" t="s">
        <v>496</v>
      </c>
      <c r="D257" s="63" t="s">
        <v>435</v>
      </c>
      <c r="E257" s="63" t="s">
        <v>384</v>
      </c>
      <c r="F257" s="30" t="s">
        <v>425</v>
      </c>
      <c r="G257" s="64">
        <v>10</v>
      </c>
    </row>
    <row r="258" spans="1:7" ht="31.5" x14ac:dyDescent="0.25">
      <c r="A258" s="28">
        <v>19</v>
      </c>
      <c r="B258" s="62" t="s">
        <v>498</v>
      </c>
      <c r="C258" s="62" t="s">
        <v>496</v>
      </c>
      <c r="D258" s="63" t="s">
        <v>435</v>
      </c>
      <c r="E258" s="63" t="s">
        <v>384</v>
      </c>
      <c r="F258" s="30" t="s">
        <v>425</v>
      </c>
      <c r="G258" s="64">
        <v>3</v>
      </c>
    </row>
    <row r="259" spans="1:7" ht="31.5" x14ac:dyDescent="0.25">
      <c r="A259" s="28">
        <v>20</v>
      </c>
      <c r="B259" s="62" t="s">
        <v>429</v>
      </c>
      <c r="C259" s="62" t="s">
        <v>499</v>
      </c>
      <c r="D259" s="63" t="s">
        <v>430</v>
      </c>
      <c r="E259" s="63" t="s">
        <v>383</v>
      </c>
      <c r="F259" s="30" t="s">
        <v>91</v>
      </c>
      <c r="G259" s="64">
        <v>10</v>
      </c>
    </row>
    <row r="260" spans="1:7" ht="31.5" x14ac:dyDescent="0.25">
      <c r="A260" s="28">
        <v>21</v>
      </c>
      <c r="B260" s="62" t="s">
        <v>431</v>
      </c>
      <c r="C260" s="62" t="s">
        <v>500</v>
      </c>
      <c r="D260" s="63" t="s">
        <v>432</v>
      </c>
      <c r="E260" s="63" t="s">
        <v>383</v>
      </c>
      <c r="F260" s="30" t="s">
        <v>14</v>
      </c>
      <c r="G260" s="64">
        <v>10</v>
      </c>
    </row>
    <row r="261" spans="1:7" ht="31.5" x14ac:dyDescent="0.25">
      <c r="A261" s="28">
        <v>22</v>
      </c>
      <c r="B261" s="62" t="s">
        <v>448</v>
      </c>
      <c r="C261" s="62" t="s">
        <v>501</v>
      </c>
      <c r="D261" s="63" t="s">
        <v>449</v>
      </c>
      <c r="E261" s="63" t="s">
        <v>622</v>
      </c>
      <c r="F261" s="30" t="s">
        <v>14</v>
      </c>
      <c r="G261" s="64">
        <v>10</v>
      </c>
    </row>
    <row r="262" spans="1:7" ht="47.25" x14ac:dyDescent="0.25">
      <c r="A262" s="28">
        <v>23</v>
      </c>
      <c r="B262" s="62" t="s">
        <v>460</v>
      </c>
      <c r="C262" s="62" t="s">
        <v>502</v>
      </c>
      <c r="D262" s="63" t="s">
        <v>461</v>
      </c>
      <c r="E262" s="63" t="s">
        <v>378</v>
      </c>
      <c r="F262" s="30" t="s">
        <v>69</v>
      </c>
      <c r="G262" s="64">
        <v>40</v>
      </c>
    </row>
    <row r="263" spans="1:7" ht="31.5" x14ac:dyDescent="0.25">
      <c r="A263" s="28">
        <v>24</v>
      </c>
      <c r="B263" s="62" t="s">
        <v>503</v>
      </c>
      <c r="C263" s="62" t="s">
        <v>504</v>
      </c>
      <c r="D263" s="63" t="s">
        <v>424</v>
      </c>
      <c r="E263" s="63" t="s">
        <v>384</v>
      </c>
      <c r="F263" s="30" t="s">
        <v>82</v>
      </c>
      <c r="G263" s="64">
        <v>6</v>
      </c>
    </row>
    <row r="264" spans="1:7" ht="31.5" x14ac:dyDescent="0.25">
      <c r="A264" s="28">
        <v>25</v>
      </c>
      <c r="B264" s="62" t="s">
        <v>462</v>
      </c>
      <c r="C264" s="62" t="s">
        <v>505</v>
      </c>
      <c r="D264" s="63" t="s">
        <v>463</v>
      </c>
      <c r="E264" s="63" t="s">
        <v>378</v>
      </c>
      <c r="F264" s="30" t="s">
        <v>69</v>
      </c>
      <c r="G264" s="64">
        <v>48</v>
      </c>
    </row>
    <row r="265" spans="1:7" ht="47.25" x14ac:dyDescent="0.25">
      <c r="A265" s="28">
        <v>26</v>
      </c>
      <c r="B265" s="62" t="s">
        <v>459</v>
      </c>
      <c r="C265" s="62" t="s">
        <v>506</v>
      </c>
      <c r="D265" s="63" t="s">
        <v>303</v>
      </c>
      <c r="E265" s="63" t="s">
        <v>623</v>
      </c>
      <c r="F265" s="30" t="s">
        <v>69</v>
      </c>
      <c r="G265" s="64">
        <v>4</v>
      </c>
    </row>
    <row r="266" spans="1:7" ht="47.25" x14ac:dyDescent="0.25">
      <c r="A266" s="28">
        <v>27</v>
      </c>
      <c r="B266" s="62" t="s">
        <v>507</v>
      </c>
      <c r="C266" s="62" t="s">
        <v>508</v>
      </c>
      <c r="D266" s="63" t="s">
        <v>426</v>
      </c>
      <c r="E266" s="63" t="s">
        <v>383</v>
      </c>
      <c r="F266" s="30" t="s">
        <v>425</v>
      </c>
      <c r="G266" s="64">
        <v>20</v>
      </c>
    </row>
    <row r="267" spans="1:7" ht="47.25" x14ac:dyDescent="0.25">
      <c r="A267" s="28">
        <v>28</v>
      </c>
      <c r="B267" s="62" t="s">
        <v>509</v>
      </c>
      <c r="C267" s="62" t="s">
        <v>508</v>
      </c>
      <c r="D267" s="63" t="s">
        <v>426</v>
      </c>
      <c r="E267" s="63" t="s">
        <v>383</v>
      </c>
      <c r="F267" s="30" t="s">
        <v>425</v>
      </c>
      <c r="G267" s="64">
        <v>20</v>
      </c>
    </row>
    <row r="268" spans="1:7" ht="47.25" x14ac:dyDescent="0.25">
      <c r="A268" s="28">
        <v>29</v>
      </c>
      <c r="B268" s="62" t="s">
        <v>510</v>
      </c>
      <c r="C268" s="62" t="s">
        <v>508</v>
      </c>
      <c r="D268" s="63" t="s">
        <v>426</v>
      </c>
      <c r="E268" s="63" t="s">
        <v>383</v>
      </c>
      <c r="F268" s="30" t="s">
        <v>425</v>
      </c>
      <c r="G268" s="64">
        <v>6</v>
      </c>
    </row>
    <row r="269" spans="1:7" ht="31.5" x14ac:dyDescent="0.25">
      <c r="A269" s="28">
        <v>30</v>
      </c>
      <c r="B269" s="62" t="s">
        <v>464</v>
      </c>
      <c r="C269" s="62" t="s">
        <v>511</v>
      </c>
      <c r="D269" s="63" t="s">
        <v>465</v>
      </c>
      <c r="E269" s="63" t="s">
        <v>624</v>
      </c>
      <c r="F269" s="30" t="s">
        <v>82</v>
      </c>
      <c r="G269" s="64">
        <v>4</v>
      </c>
    </row>
    <row r="270" spans="1:7" ht="78.75" x14ac:dyDescent="0.25">
      <c r="A270" s="28">
        <v>31</v>
      </c>
      <c r="B270" s="62" t="s">
        <v>447</v>
      </c>
      <c r="C270" s="62" t="s">
        <v>512</v>
      </c>
      <c r="D270" s="63" t="s">
        <v>513</v>
      </c>
      <c r="E270" s="63" t="s">
        <v>622</v>
      </c>
      <c r="F270" s="30" t="s">
        <v>91</v>
      </c>
      <c r="G270" s="64">
        <v>2</v>
      </c>
    </row>
    <row r="271" spans="1:7" ht="31.5" x14ac:dyDescent="0.25">
      <c r="A271" s="28">
        <v>32</v>
      </c>
      <c r="B271" s="62" t="s">
        <v>427</v>
      </c>
      <c r="C271" s="62" t="s">
        <v>514</v>
      </c>
      <c r="D271" s="63" t="s">
        <v>428</v>
      </c>
      <c r="E271" s="63" t="s">
        <v>383</v>
      </c>
      <c r="F271" s="30" t="s">
        <v>14</v>
      </c>
      <c r="G271" s="64">
        <v>14</v>
      </c>
    </row>
    <row r="272" spans="1:7" ht="47.25" x14ac:dyDescent="0.25">
      <c r="A272" s="28">
        <v>33</v>
      </c>
      <c r="B272" s="62" t="s">
        <v>515</v>
      </c>
      <c r="C272" s="62" t="s">
        <v>516</v>
      </c>
      <c r="D272" s="63" t="s">
        <v>434</v>
      </c>
      <c r="E272" s="63" t="s">
        <v>622</v>
      </c>
      <c r="F272" s="30" t="s">
        <v>91</v>
      </c>
      <c r="G272" s="64">
        <v>14</v>
      </c>
    </row>
    <row r="273" spans="1:7" ht="47.25" x14ac:dyDescent="0.25">
      <c r="A273" s="28">
        <v>34</v>
      </c>
      <c r="B273" s="62" t="s">
        <v>467</v>
      </c>
      <c r="C273" s="62" t="s">
        <v>517</v>
      </c>
      <c r="D273" s="63" t="s">
        <v>468</v>
      </c>
      <c r="E273" s="63" t="s">
        <v>383</v>
      </c>
      <c r="F273" s="30" t="s">
        <v>14</v>
      </c>
      <c r="G273" s="64">
        <v>5</v>
      </c>
    </row>
    <row r="274" spans="1:7" ht="31.5" x14ac:dyDescent="0.25">
      <c r="A274" s="28">
        <v>35</v>
      </c>
      <c r="B274" s="62" t="s">
        <v>518</v>
      </c>
      <c r="C274" s="62" t="s">
        <v>519</v>
      </c>
      <c r="D274" s="63" t="s">
        <v>520</v>
      </c>
      <c r="E274" s="63" t="s">
        <v>625</v>
      </c>
      <c r="F274" s="30" t="s">
        <v>14</v>
      </c>
      <c r="G274" s="64">
        <v>4</v>
      </c>
    </row>
    <row r="275" spans="1:7" ht="47.25" x14ac:dyDescent="0.25">
      <c r="A275" s="28">
        <v>36</v>
      </c>
      <c r="B275" s="62" t="s">
        <v>521</v>
      </c>
      <c r="C275" s="62" t="s">
        <v>523</v>
      </c>
      <c r="D275" s="63" t="s">
        <v>524</v>
      </c>
      <c r="E275" s="63" t="s">
        <v>522</v>
      </c>
      <c r="F275" s="30" t="s">
        <v>361</v>
      </c>
      <c r="G275" s="64">
        <v>1600</v>
      </c>
    </row>
    <row r="276" spans="1:7" ht="31.5" x14ac:dyDescent="0.25">
      <c r="A276" s="28">
        <v>37</v>
      </c>
      <c r="B276" s="62" t="s">
        <v>525</v>
      </c>
      <c r="C276" s="62" t="s">
        <v>526</v>
      </c>
      <c r="D276" s="63" t="s">
        <v>526</v>
      </c>
      <c r="E276" s="63" t="s">
        <v>622</v>
      </c>
      <c r="F276" s="30" t="s">
        <v>82</v>
      </c>
      <c r="G276" s="64">
        <v>6</v>
      </c>
    </row>
    <row r="277" spans="1:7" ht="31.5" x14ac:dyDescent="0.25">
      <c r="A277" s="28">
        <v>38</v>
      </c>
      <c r="B277" s="62" t="s">
        <v>527</v>
      </c>
      <c r="C277" s="62" t="s">
        <v>528</v>
      </c>
      <c r="D277" s="63" t="s">
        <v>528</v>
      </c>
      <c r="E277" s="63" t="s">
        <v>379</v>
      </c>
      <c r="F277" s="30" t="s">
        <v>14</v>
      </c>
      <c r="G277" s="64">
        <v>40</v>
      </c>
    </row>
    <row r="278" spans="1:7" ht="31.5" x14ac:dyDescent="0.25">
      <c r="A278" s="28">
        <v>39</v>
      </c>
      <c r="B278" s="62" t="s">
        <v>529</v>
      </c>
      <c r="C278" s="62" t="s">
        <v>530</v>
      </c>
      <c r="D278" s="63" t="s">
        <v>530</v>
      </c>
      <c r="E278" s="63" t="s">
        <v>379</v>
      </c>
      <c r="F278" s="30" t="s">
        <v>14</v>
      </c>
      <c r="G278" s="64">
        <v>10</v>
      </c>
    </row>
    <row r="279" spans="1:7" ht="31.5" x14ac:dyDescent="0.25">
      <c r="A279" s="28">
        <v>40</v>
      </c>
      <c r="B279" s="62" t="s">
        <v>531</v>
      </c>
      <c r="C279" s="62" t="s">
        <v>532</v>
      </c>
      <c r="D279" s="63"/>
      <c r="E279" s="63" t="s">
        <v>384</v>
      </c>
      <c r="F279" s="30" t="s">
        <v>14</v>
      </c>
      <c r="G279" s="64">
        <v>4</v>
      </c>
    </row>
    <row r="280" spans="1:7" ht="31.5" x14ac:dyDescent="0.25">
      <c r="A280" s="28">
        <v>41</v>
      </c>
      <c r="B280" s="62" t="s">
        <v>533</v>
      </c>
      <c r="C280" s="62" t="s">
        <v>687</v>
      </c>
      <c r="D280" s="63" t="s">
        <v>687</v>
      </c>
      <c r="E280" s="63" t="s">
        <v>375</v>
      </c>
      <c r="F280" s="30" t="s">
        <v>534</v>
      </c>
      <c r="G280" s="64">
        <v>2</v>
      </c>
    </row>
    <row r="281" spans="1:7" ht="47.25" x14ac:dyDescent="0.25">
      <c r="A281" s="28">
        <v>42</v>
      </c>
      <c r="B281" s="62" t="s">
        <v>535</v>
      </c>
      <c r="C281" s="62" t="s">
        <v>688</v>
      </c>
      <c r="D281" s="63"/>
      <c r="E281" s="63" t="s">
        <v>383</v>
      </c>
      <c r="F281" s="30" t="s">
        <v>423</v>
      </c>
      <c r="G281" s="64">
        <v>40</v>
      </c>
    </row>
    <row r="282" spans="1:7" ht="31.5" x14ac:dyDescent="0.25">
      <c r="A282" s="28">
        <v>43</v>
      </c>
      <c r="B282" s="62" t="s">
        <v>536</v>
      </c>
      <c r="C282" s="62" t="s">
        <v>505</v>
      </c>
      <c r="D282" s="63"/>
      <c r="E282" s="63" t="s">
        <v>378</v>
      </c>
      <c r="F282" s="30" t="s">
        <v>423</v>
      </c>
      <c r="G282" s="64">
        <v>40</v>
      </c>
    </row>
    <row r="283" spans="1:7" ht="31.5" x14ac:dyDescent="0.25">
      <c r="A283" s="28">
        <v>44</v>
      </c>
      <c r="B283" s="62" t="s">
        <v>537</v>
      </c>
      <c r="C283" s="62" t="s">
        <v>689</v>
      </c>
      <c r="D283" s="63"/>
      <c r="E283" s="63" t="s">
        <v>372</v>
      </c>
      <c r="F283" s="30" t="s">
        <v>420</v>
      </c>
      <c r="G283" s="64">
        <v>6</v>
      </c>
    </row>
    <row r="284" spans="1:7" ht="31.5" x14ac:dyDescent="0.25">
      <c r="A284" s="28">
        <v>45</v>
      </c>
      <c r="B284" s="62" t="s">
        <v>538</v>
      </c>
      <c r="C284" s="62" t="s">
        <v>690</v>
      </c>
      <c r="D284" s="63"/>
      <c r="E284" s="63" t="s">
        <v>379</v>
      </c>
      <c r="F284" s="30" t="s">
        <v>423</v>
      </c>
      <c r="G284" s="64">
        <v>10</v>
      </c>
    </row>
    <row r="285" spans="1:7" ht="31.5" x14ac:dyDescent="0.25">
      <c r="A285" s="28">
        <v>46</v>
      </c>
      <c r="B285" s="62" t="s">
        <v>539</v>
      </c>
      <c r="C285" s="62"/>
      <c r="D285" s="63"/>
      <c r="E285" s="63" t="s">
        <v>622</v>
      </c>
      <c r="F285" s="30" t="s">
        <v>423</v>
      </c>
      <c r="G285" s="64">
        <v>2</v>
      </c>
    </row>
    <row r="286" spans="1:7" ht="31.5" x14ac:dyDescent="0.25">
      <c r="A286" s="28">
        <v>47</v>
      </c>
      <c r="B286" s="62" t="s">
        <v>696</v>
      </c>
      <c r="C286" s="62"/>
      <c r="D286" s="63"/>
      <c r="E286" s="63" t="s">
        <v>622</v>
      </c>
      <c r="F286" s="30" t="s">
        <v>540</v>
      </c>
      <c r="G286" s="64">
        <v>2</v>
      </c>
    </row>
    <row r="287" spans="1:7" ht="31.5" x14ac:dyDescent="0.25">
      <c r="A287" s="28">
        <v>48</v>
      </c>
      <c r="B287" s="62" t="s">
        <v>541</v>
      </c>
      <c r="C287" s="62" t="s">
        <v>695</v>
      </c>
      <c r="D287" s="63"/>
      <c r="E287" s="63" t="s">
        <v>622</v>
      </c>
      <c r="F287" s="30" t="s">
        <v>534</v>
      </c>
      <c r="G287" s="64">
        <v>4</v>
      </c>
    </row>
    <row r="288" spans="1:7" ht="31.5" x14ac:dyDescent="0.25">
      <c r="A288" s="28">
        <v>49</v>
      </c>
      <c r="B288" s="62" t="s">
        <v>542</v>
      </c>
      <c r="C288" s="62"/>
      <c r="D288" s="63"/>
      <c r="E288" s="63" t="s">
        <v>622</v>
      </c>
      <c r="F288" s="30" t="s">
        <v>534</v>
      </c>
      <c r="G288" s="64">
        <v>4</v>
      </c>
    </row>
    <row r="289" spans="1:7" ht="31.5" x14ac:dyDescent="0.25">
      <c r="A289" s="28">
        <v>50</v>
      </c>
      <c r="B289" s="62" t="s">
        <v>543</v>
      </c>
      <c r="C289" s="62"/>
      <c r="D289" s="63"/>
      <c r="E289" s="63" t="s">
        <v>378</v>
      </c>
      <c r="F289" s="30" t="s">
        <v>423</v>
      </c>
      <c r="G289" s="64">
        <v>5</v>
      </c>
    </row>
    <row r="290" spans="1:7" ht="31.5" x14ac:dyDescent="0.25">
      <c r="A290" s="28">
        <v>51</v>
      </c>
      <c r="B290" s="62" t="s">
        <v>544</v>
      </c>
      <c r="C290" s="62"/>
      <c r="D290" s="63"/>
      <c r="E290" s="63" t="s">
        <v>386</v>
      </c>
      <c r="F290" s="30" t="s">
        <v>423</v>
      </c>
      <c r="G290" s="64">
        <v>5</v>
      </c>
    </row>
    <row r="291" spans="1:7" ht="31.5" x14ac:dyDescent="0.25">
      <c r="A291" s="28">
        <v>52</v>
      </c>
      <c r="B291" s="62" t="s">
        <v>545</v>
      </c>
      <c r="C291" s="62"/>
      <c r="D291" s="63"/>
      <c r="E291" s="63" t="s">
        <v>622</v>
      </c>
      <c r="F291" s="30" t="s">
        <v>423</v>
      </c>
      <c r="G291" s="64">
        <v>2</v>
      </c>
    </row>
    <row r="292" spans="1:7" ht="31.5" x14ac:dyDescent="0.25">
      <c r="A292" s="28">
        <v>53</v>
      </c>
      <c r="B292" s="62" t="s">
        <v>546</v>
      </c>
      <c r="C292" s="62"/>
      <c r="D292" s="63"/>
      <c r="E292" s="63" t="s">
        <v>622</v>
      </c>
      <c r="F292" s="30" t="s">
        <v>423</v>
      </c>
      <c r="G292" s="64">
        <v>50</v>
      </c>
    </row>
    <row r="293" spans="1:7" ht="31.5" x14ac:dyDescent="0.25">
      <c r="A293" s="28">
        <v>54</v>
      </c>
      <c r="B293" s="62" t="s">
        <v>556</v>
      </c>
      <c r="C293" s="62" t="s">
        <v>694</v>
      </c>
      <c r="D293" s="63" t="s">
        <v>557</v>
      </c>
      <c r="E293" s="63" t="s">
        <v>623</v>
      </c>
      <c r="F293" s="30" t="s">
        <v>14</v>
      </c>
      <c r="G293" s="64">
        <v>4</v>
      </c>
    </row>
    <row r="294" spans="1:7" x14ac:dyDescent="0.25">
      <c r="A294" s="31"/>
      <c r="B294" s="88" t="s">
        <v>691</v>
      </c>
      <c r="C294" s="88"/>
      <c r="D294" s="88"/>
      <c r="E294" s="88"/>
      <c r="F294" s="88"/>
      <c r="G294" s="88"/>
    </row>
    <row r="295" spans="1:7" ht="31.5" x14ac:dyDescent="0.25">
      <c r="A295" s="75"/>
      <c r="B295" s="76" t="s">
        <v>698</v>
      </c>
      <c r="C295" s="77"/>
      <c r="D295" s="75"/>
      <c r="E295" s="75"/>
      <c r="F295" s="75"/>
      <c r="G295" s="75"/>
    </row>
    <row r="296" spans="1:7" x14ac:dyDescent="0.25">
      <c r="A296" s="81" t="s">
        <v>701</v>
      </c>
      <c r="B296" s="81"/>
      <c r="C296" s="81"/>
      <c r="D296" s="81"/>
      <c r="E296" s="81"/>
      <c r="F296" s="81"/>
      <c r="G296" s="81"/>
    </row>
    <row r="297" spans="1:7" ht="132" x14ac:dyDescent="0.25">
      <c r="A297" s="28">
        <v>1</v>
      </c>
      <c r="B297" s="6" t="s">
        <v>210</v>
      </c>
      <c r="C297" s="5" t="s">
        <v>211</v>
      </c>
      <c r="D297" s="5" t="s">
        <v>133</v>
      </c>
      <c r="E297" s="5" t="s">
        <v>372</v>
      </c>
      <c r="F297" s="5" t="s">
        <v>69</v>
      </c>
      <c r="G297" s="80">
        <v>4</v>
      </c>
    </row>
    <row r="298" spans="1:7" ht="33" x14ac:dyDescent="0.25">
      <c r="A298" s="28">
        <v>2</v>
      </c>
      <c r="B298" s="7" t="s">
        <v>617</v>
      </c>
      <c r="C298" s="8"/>
      <c r="D298" s="7"/>
      <c r="E298" s="21" t="s">
        <v>383</v>
      </c>
      <c r="F298" s="8" t="s">
        <v>69</v>
      </c>
      <c r="G298" s="80">
        <v>10</v>
      </c>
    </row>
    <row r="299" spans="1:7" ht="49.5" x14ac:dyDescent="0.25">
      <c r="A299" s="28">
        <v>3</v>
      </c>
      <c r="B299" s="17" t="s">
        <v>616</v>
      </c>
      <c r="C299" s="22" t="s">
        <v>628</v>
      </c>
      <c r="D299" s="23"/>
      <c r="E299" s="21" t="s">
        <v>379</v>
      </c>
      <c r="F299" s="24" t="s">
        <v>69</v>
      </c>
      <c r="G299" s="80">
        <v>4</v>
      </c>
    </row>
    <row r="300" spans="1:7" ht="204.75" x14ac:dyDescent="0.25">
      <c r="A300" s="28">
        <v>4</v>
      </c>
      <c r="B300" s="6" t="s">
        <v>212</v>
      </c>
      <c r="C300" s="34" t="s">
        <v>213</v>
      </c>
      <c r="D300" s="5" t="s">
        <v>133</v>
      </c>
      <c r="E300" s="5" t="s">
        <v>372</v>
      </c>
      <c r="F300" s="5" t="s">
        <v>69</v>
      </c>
      <c r="G300" s="30">
        <v>10</v>
      </c>
    </row>
    <row r="301" spans="1:7" ht="31.5" x14ac:dyDescent="0.25">
      <c r="A301" s="28">
        <v>5</v>
      </c>
      <c r="B301" s="62" t="s">
        <v>550</v>
      </c>
      <c r="C301" s="62"/>
      <c r="D301" s="29"/>
      <c r="E301" s="65" t="s">
        <v>375</v>
      </c>
      <c r="F301" s="63" t="s">
        <v>423</v>
      </c>
      <c r="G301" s="30">
        <v>1</v>
      </c>
    </row>
    <row r="302" spans="1:7" ht="31.5" x14ac:dyDescent="0.25">
      <c r="A302" s="28">
        <v>6</v>
      </c>
      <c r="B302" s="62" t="s">
        <v>554</v>
      </c>
      <c r="C302" s="62"/>
      <c r="D302" s="29"/>
      <c r="E302" s="65" t="s">
        <v>383</v>
      </c>
      <c r="F302" s="63" t="s">
        <v>555</v>
      </c>
      <c r="G302" s="30">
        <v>10</v>
      </c>
    </row>
    <row r="303" spans="1:7" ht="31.5" x14ac:dyDescent="0.25">
      <c r="A303" s="28">
        <v>7</v>
      </c>
      <c r="B303" s="62" t="s">
        <v>551</v>
      </c>
      <c r="C303" s="62"/>
      <c r="D303" s="29"/>
      <c r="E303" s="65" t="s">
        <v>379</v>
      </c>
      <c r="F303" s="63" t="s">
        <v>423</v>
      </c>
      <c r="G303" s="30">
        <v>1</v>
      </c>
    </row>
    <row r="304" spans="1:7" ht="31.5" x14ac:dyDescent="0.25">
      <c r="A304" s="28">
        <v>8</v>
      </c>
      <c r="B304" s="62" t="s">
        <v>552</v>
      </c>
      <c r="C304" s="62"/>
      <c r="D304" s="29"/>
      <c r="E304" s="65" t="s">
        <v>375</v>
      </c>
      <c r="F304" s="63" t="s">
        <v>423</v>
      </c>
      <c r="G304" s="30">
        <v>2</v>
      </c>
    </row>
    <row r="305" spans="1:7" ht="31.5" x14ac:dyDescent="0.25">
      <c r="A305" s="28">
        <v>9</v>
      </c>
      <c r="B305" s="62" t="s">
        <v>553</v>
      </c>
      <c r="C305" s="62"/>
      <c r="D305" s="29"/>
      <c r="E305" s="65" t="s">
        <v>383</v>
      </c>
      <c r="F305" s="63" t="s">
        <v>423</v>
      </c>
      <c r="G305" s="30">
        <v>1</v>
      </c>
    </row>
    <row r="306" spans="1:7" ht="31.5" x14ac:dyDescent="0.25">
      <c r="A306" s="28">
        <v>10</v>
      </c>
      <c r="B306" s="62" t="s">
        <v>549</v>
      </c>
      <c r="C306" s="62"/>
      <c r="D306" s="29"/>
      <c r="E306" s="65" t="s">
        <v>379</v>
      </c>
      <c r="F306" s="63" t="s">
        <v>423</v>
      </c>
      <c r="G306" s="30">
        <v>2</v>
      </c>
    </row>
    <row r="307" spans="1:7" ht="31.5" x14ac:dyDescent="0.25">
      <c r="A307" s="28">
        <v>11</v>
      </c>
      <c r="B307" s="62" t="s">
        <v>547</v>
      </c>
      <c r="C307" s="62"/>
      <c r="D307" s="29"/>
      <c r="E307" s="65" t="s">
        <v>379</v>
      </c>
      <c r="F307" s="63" t="s">
        <v>423</v>
      </c>
      <c r="G307" s="30">
        <v>2</v>
      </c>
    </row>
    <row r="308" spans="1:7" ht="31.5" x14ac:dyDescent="0.25">
      <c r="A308" s="28">
        <v>12</v>
      </c>
      <c r="B308" s="62" t="s">
        <v>548</v>
      </c>
      <c r="C308" s="62"/>
      <c r="D308" s="29"/>
      <c r="E308" s="65" t="s">
        <v>622</v>
      </c>
      <c r="F308" s="63" t="s">
        <v>423</v>
      </c>
      <c r="G308" s="30">
        <v>50</v>
      </c>
    </row>
    <row r="309" spans="1:7" ht="31.5" x14ac:dyDescent="0.25">
      <c r="A309" s="31"/>
      <c r="B309" s="31" t="s">
        <v>699</v>
      </c>
      <c r="C309" s="31"/>
      <c r="D309" s="31"/>
      <c r="E309" s="31"/>
      <c r="F309" s="31"/>
      <c r="G309" s="29"/>
    </row>
    <row r="310" spans="1:7" x14ac:dyDescent="0.25">
      <c r="A310" s="81" t="s">
        <v>680</v>
      </c>
      <c r="B310" s="81"/>
      <c r="C310" s="81"/>
      <c r="D310" s="81"/>
      <c r="E310" s="81"/>
      <c r="F310" s="81"/>
      <c r="G310" s="81"/>
    </row>
    <row r="311" spans="1:7" x14ac:dyDescent="0.25">
      <c r="A311" s="28">
        <v>1</v>
      </c>
      <c r="B311" s="62" t="s">
        <v>631</v>
      </c>
      <c r="C311" s="62" t="s">
        <v>629</v>
      </c>
      <c r="D311" s="29"/>
      <c r="E311" s="65" t="s">
        <v>608</v>
      </c>
      <c r="F311" s="63" t="s">
        <v>630</v>
      </c>
      <c r="G311" s="30">
        <v>200</v>
      </c>
    </row>
    <row r="312" spans="1:7" x14ac:dyDescent="0.25">
      <c r="A312" s="28">
        <v>2</v>
      </c>
      <c r="B312" s="62" t="s">
        <v>632</v>
      </c>
      <c r="C312" s="62" t="s">
        <v>629</v>
      </c>
      <c r="D312" s="29"/>
      <c r="E312" s="65" t="s">
        <v>608</v>
      </c>
      <c r="F312" s="63" t="s">
        <v>630</v>
      </c>
      <c r="G312" s="30">
        <v>20</v>
      </c>
    </row>
    <row r="313" spans="1:7" ht="18.75" x14ac:dyDescent="0.25">
      <c r="A313" s="82" t="s">
        <v>700</v>
      </c>
      <c r="B313" s="82"/>
      <c r="C313" s="66"/>
      <c r="D313" s="66"/>
      <c r="E313" s="66"/>
      <c r="F313" s="66"/>
      <c r="G313" s="67"/>
    </row>
    <row r="314" spans="1:7" ht="18.75" x14ac:dyDescent="0.3">
      <c r="A314" s="69"/>
      <c r="B314" s="83" t="s">
        <v>705</v>
      </c>
      <c r="C314" s="83"/>
      <c r="D314" s="71"/>
      <c r="E314" s="72"/>
      <c r="F314" s="69"/>
      <c r="G314" s="74"/>
    </row>
  </sheetData>
  <autoFilter ref="A4:G314"/>
  <mergeCells count="10">
    <mergeCell ref="A296:G296"/>
    <mergeCell ref="A310:G310"/>
    <mergeCell ref="A313:B313"/>
    <mergeCell ref="B314:C314"/>
    <mergeCell ref="A1:G1"/>
    <mergeCell ref="A2:G2"/>
    <mergeCell ref="A3:G3"/>
    <mergeCell ref="A43:G43"/>
    <mergeCell ref="A238:G238"/>
    <mergeCell ref="B294:G294"/>
  </mergeCells>
  <conditionalFormatting sqref="B227:B230 B131:B133">
    <cfRule type="duplicateValues" dxfId="10" priority="11"/>
  </conditionalFormatting>
  <conditionalFormatting sqref="B295:C295 B239:B240">
    <cfRule type="duplicateValues" dxfId="9" priority="10"/>
  </conditionalFormatting>
  <conditionalFormatting sqref="B241:B293">
    <cfRule type="duplicateValues" dxfId="8" priority="9"/>
  </conditionalFormatting>
  <conditionalFormatting sqref="B300">
    <cfRule type="duplicateValues" dxfId="7" priority="7"/>
  </conditionalFormatting>
  <conditionalFormatting sqref="B297">
    <cfRule type="duplicateValues" dxfId="6" priority="8"/>
  </conditionalFormatting>
  <conditionalFormatting sqref="B301">
    <cfRule type="duplicateValues" dxfId="5" priority="6"/>
  </conditionalFormatting>
  <conditionalFormatting sqref="B303">
    <cfRule type="duplicateValues" dxfId="4" priority="5"/>
  </conditionalFormatting>
  <conditionalFormatting sqref="B304:B305 B302">
    <cfRule type="duplicateValues" dxfId="3" priority="4"/>
  </conditionalFormatting>
  <conditionalFormatting sqref="B306">
    <cfRule type="duplicateValues" dxfId="2" priority="3"/>
  </conditionalFormatting>
  <conditionalFormatting sqref="B307:B308">
    <cfRule type="duplicateValues" dxfId="1" priority="2"/>
  </conditionalFormatting>
  <conditionalFormatting sqref="B311:B312">
    <cfRule type="duplicateValues" dxfId="0" priority="1"/>
  </conditionalFormatting>
  <pageMargins left="0.23622047244094491" right="0.23622047244094491" top="0.23622047244094491" bottom="0.2" header="0.26" footer="0.23"/>
  <pageSetup paperSize="9" scale="9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 THƯ MỜI CHÀO GIÁ</vt:lpstr>
      <vt:lpstr>'PL THƯ MỜI CHÀO GIÁ'!Print_Titles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2024-11-27T08:04:54Z</cp:lastPrinted>
  <dcterms:created xsi:type="dcterms:W3CDTF">2024-10-31T07:50:06Z</dcterms:created>
  <dcterms:modified xsi:type="dcterms:W3CDTF">2024-11-28T02:20:41Z</dcterms:modified>
</cp:coreProperties>
</file>